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6600" yWindow="1020" windowWidth="29040" windowHeight="16440" tabRatio="500"/>
  </bookViews>
  <sheets>
    <sheet name="Лист1" sheetId="1" r:id="rId1"/>
  </sheets>
  <definedNames>
    <definedName name="_xlnm._FilterDatabase" localSheetId="0" hidden="1">Лист1!$AW$18:$AZ$18</definedName>
    <definedName name="_xlnm.Print_Area" localSheetId="0">Лист1!$B$4:$AB$20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<sst xmlns="http://schemas.openxmlformats.org/spreadsheetml/2006/main" count="2505" uniqueCount="896">
  <si>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</si>
  <si>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</si>
  <si>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</si>
  <si>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</si>
  <si>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</si>
  <si>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</si>
  <si>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</si>
  <si>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</si>
  <si>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</si>
  <si>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</si>
  <si>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</si>
  <si>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</si>
  <si>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</si>
  <si>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</si>
  <si>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</si>
  <si>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</si>
  <si>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</si>
  <si>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</si>
  <si>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</si>
  <si>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</si>
  <si>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</si>
  <si>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</si>
  <si>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</si>
  <si>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</si>
  <si>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</si>
  <si>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</si>
  <si>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</si>
  <si>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</si>
  <si>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</si>
  <si>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</si>
  <si>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</si>
  <si>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</si>
  <si>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</si>
  <si>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</si>
  <si>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</si>
  <si>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</si>
  <si>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</si>
  <si>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</si>
  <si>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</si>
  <si>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</si>
  <si>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</si>
  <si>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</si>
  <si>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</si>
  <si>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</si>
  <si>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</si>
  <si>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</si>
  <si>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</si>
  <si>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</si>
  <si>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</si>
  <si>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</si>
  <si>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</si>
  <si>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</si>
  <si>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</si>
  <si>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</si>
  <si>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</si>
  <si>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</si>
  <si>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</si>
  <si>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</si>
  <si>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</si>
  <si>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</si>
  <si>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</si>
  <si>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</si>
  <si>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</si>
  <si>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</si>
  <si>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</si>
  <si>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</si>
  <si>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</si>
  <si>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</si>
  <si>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</si>
  <si>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</si>
  <si>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</si>
  <si>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</si>
  <si>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</si>
  <si>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</si>
  <si>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</si>
  <si>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</si>
  <si>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</si>
  <si>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</si>
  <si>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</si>
  <si>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</si>
  <si>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</si>
  <si>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</si>
  <si>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</si>
  <si>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</si>
  <si>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</si>
  <si>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</si>
  <si>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</si>
  <si>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</si>
  <si>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</si>
  <si>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</si>
  <si>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</si>
  <si>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</si>
  <si>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</si>
  <si>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2026071519</t>
  </si>
  <si>
    <t>Прокуратура Кемеровской области - Кузбасса</t>
  </si>
  <si>
    <t>version 24.10.2023</t>
  </si>
  <si>
    <t>Сибирское управление Ростехнадзора</t>
  </si>
  <si>
    <t>2026</t>
  </si>
  <si>
    <t/>
  </si>
  <si>
    <t>Федеральный государственный надзор в области промышленной безопасности</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</si>
  <si>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195, Глава 5
24.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337, Глава 9
25.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175, Глава 5
26.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 Глава 3
27.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155, Глава 4
28.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43, Глава 4
29.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239, Глава 6
30.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 Глава 3
31.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106, Глава 4
32.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84, Глава 4
33.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135, Глава 4
34.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308, Глава 7
35.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197, Глава 5
36.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53, Глава 4
37.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 Глава 3
38.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137, Глава 4
39.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169, Глава 5
40.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273, Глава 6
41.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236, Глава 6
42.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61, Глава 4
43.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49, Глава 4
44.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128, Глава 4
45.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171, Глава 5
46.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240, Глава 6
47.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217, Глава 5
48.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247, Глава 6
49.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330, Глава 9
50.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287, Глава 6
51.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 Глава 1
52.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68, Глава 4
53.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52, Глава 4
54.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161, Глава 5
55.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255, Глава 6
56.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245, Глава 6
57.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303, Глава 7
58.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 Глава 2
59.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311, Глава 8
60.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214, Глава 5
61.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204, Глава 5
62.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79, Глава 4
63.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81, Глава 4
64.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252, Глава 6
65.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361, Глава 10
66.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 Глава 1
67.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223, Глава 6
68.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322, Глава 8
69.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92, Глава 4
70.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230, Глава 6
71.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93, Глава 4
72.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331, Глава 9
73.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309, Глава 7
74.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269, Глава 6
75.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138, Глава 4
76.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151, Глава 4
77.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165, Глава 5
78.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154, Глава 4
79.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368, Глава 10
80.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350, Глава 10
81.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367, Глава 10
82.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168, Глава 5
83.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370, Глава 10
84.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313, Глава 8
85.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363, Глава 10
86.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296, Глава 6
87.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341, Глава 10
88.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364, Глава 10
89.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348, Глава 10
90.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356, Глава 10
91.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335, Глава 9
92.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163, Глава 5
93.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246, Глава 6
94.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148, Глава 4
95.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203, Глава 5
96.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166, Глава 5
97.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111, Глава 4
98.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191, Глава 5
99.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284, Глава 6
100.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85, Глава 4
101.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129, Глава 4
102.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342, Глава 10
103.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352, Глава 10
104.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80, Глава 4
105.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219, Глава 6
106.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157, Глава 4
107.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354, Глава 10
108.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 Глава 2
109.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140, Глава 4
110.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318, Глава 8
111.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340, Глава 9
112.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162, Глава 5
113.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48, Глава 4
114.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202, Глава 5
115.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360, Глава 10
116.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306, Глава 7
117.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112, Глава 4
118.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153, Глава 4
119. Федеральная служба по экологическому, технологическому и атомному надзору: Приказ ФОИВ от 2020-12-15 №533 «Общие правила в &lt;...&gt;</t>
  </si>
  <si>
    <t>5TWXoO18Xq3kGQpdary/lQ==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</si>
  <si>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</si>
  <si>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18.02.2025</t>
  </si>
  <si>
    <t>19.02.2026</t>
  </si>
  <si>
    <t>05.03.2026</t>
  </si>
  <si>
    <t>Выездная проверка</t>
  </si>
  <si>
    <t>1. Осмотр, 19.02.2026 - 05.03.2026, 3 - дистанционные технологии не применялись
2. Опрос, 19.02.2026 - 05.03.2026, 3 - дистанционные технологии не применялись
3. Истребование документов, 19.02.2026 - 05.03.2026, 3 - дистанционные технологии не применялись
4. Получение письменных объяснений, 19.02.2026 - 05.03.2026, 3 - дистанционные технологии не применялись</t>
  </si>
  <si>
    <t>1. Кемеровская область - Кузбасс, г Анжеро-Судженск, п/р Район промплощадки Яйского НПЗ</t>
  </si>
  <si>
    <t>Согласовано</t>
  </si>
  <si>
    <t>42260111000018934269</t>
  </si>
  <si>
    <t>Допущено расширение предмета КНМ путем внесения в него обязательных требований, не предусмотренных проверочным листом.</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</si>
  <si>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195, Глава 5
76.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337, Глава 9
77.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175, Глава 5
78.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 Глава 3
79.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155, Глава 4
80.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43, Глава 4
81.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239, Глава 6
82.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 Глава 3
83.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106, Глава 4
84.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84, Глава 4
85.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135, Глава 4
86.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308, Глава 7
87.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197, Глава 5
88.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53, Глава 4
89.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 Глава 3
90.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137, Глава 4
91.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169, Глава 5
92.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273, Глава 6
93.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236, Глава 6
94.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61, Глава 4
95.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49, Глава 4
96.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128, Глава 4
97.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171, Глава 5
98.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240, Глава 6
99.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217, Глава 5
100.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247, Глава 6
101.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330, Глава 9
102.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287, Глава 6
103.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 Глава 1
104.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68, Глава 4
105.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52, Глава 4
106.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161, Глава 5
107.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255, Глава 6
108.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245, Глава 6
109.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303, Глава 7
110.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 Глава 2
111.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311, Глава 8
112.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214, Глава 5
113.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204, Глава 5
114.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79, Глава 4
115.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81, Глава 4
116.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252, Глава 6
117.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361, Глава 10
118.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 Глава 1
119.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223, Глава 6
120.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322, Глава 8
121.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92, Глава 4
122.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230, Глава 6
123.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93, Глава 4
124.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331, Глава 9
125.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309, Глава 7
126.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269, Глава 6
127.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138, Глава 4
128.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151, Глава 4
129.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165, Глава 5
130.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154, Глава 4
131.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368, Глава 10
132.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350, Глава 10
133.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367, Глава 10
134.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168, Глава 5
135.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370, Г &lt;...&gt;</t>
  </si>
  <si>
    <t>TbaIZMuCzk61LCdsl0DpVQ==</t>
  </si>
  <si>
    <t>29.04.2025</t>
  </si>
  <si>
    <t>12.05.2026</t>
  </si>
  <si>
    <t>25.05.2026</t>
  </si>
  <si>
    <t>1. Истребование документов, 12.05.2026 - 25.05.2026, 3 - дистанционные технологии не применялись
2. Осмотр, 12.05.2026 - 25.05.2026, 3 - дистанционные технологии не применялись
3. Опрос, 12.05.2026 - 25.05.2026, 3 - дистанционные технологии не применялись
4. Получение письменных объяснений, 12.05.2026 - 25.05.2026, 3 - дистанционные технологии не применялись</t>
  </si>
  <si>
    <t>1. 652104, Кемеровская область-Кузбасс, г.о. Анжеро-Судженский, г.Анжеро-Судженск, п\р район промплощадки Яйского НПЗ</t>
  </si>
  <si>
    <t>42260111000018938965</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</si>
  <si>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243, Глава 4
42.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141, Глава 2
43.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127, Глава 2
44.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100, Глава 2
45.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 Глава 1
46.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101, Глава 2
47.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103, Глава 2
48.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49, Глава 2
49.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268, Глава 5
50.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16, Глава 2
51.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248, Глава 4
52.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77, Глава 2
53.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175, Глава 3
54.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57, Глава 2
55.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255, Глава 4
56.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199, Глава 3
57.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113, Глава 2
58.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187, Глава 3
59.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59, Глава 2
60.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167, Глава 2
61.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86, Глава 2
62.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210, Глава 3
63.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76, Глава 2
64.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237, Глава 3
65.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207, Глава 3
66.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170, Глава 2
67.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224, Глава 3
68.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 Глава 2
69.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 Глава 2
70.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244, Глава 4
71.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112, Глава 2
72.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247, Глава 4
73.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82, Глава 2
74.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30, Глава 2
75.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66, Глава 2
76.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193, Глава 3
77.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191, Глава 3
78.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230, Глава 3
79.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269, Глава 5
80.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232, Глава 3
81.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215, Глава 3
82.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53, Глава 2
83.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131, Глава 2
84.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174, Глава 3
85.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109, Глава 2
86.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93, Глава 2
87.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79, Глава 2
88.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225, Глава 3
89.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68, Глава 2
90.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48, Глава 2
91.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117, Глава 2
92.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226, Глава 3
93.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272, Глава 5
94.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208, Глава 3
95.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 Глава 2
96.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206, Глава 3
97.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62, Глава 2
98.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238, Глава 3
99.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180, Глава 3
100.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 Глава 2
101.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184, Глава 3
102.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235, Глава 3
103.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80, Глава 2
104.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63, Глава 2
105.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73, Глава 2
106.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155, Глава 2
107.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22, Глава 2
108.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56, Глава 2
109.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182, Глава 3
110.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118, Глава 2
111.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178, Глава 3
112.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31, Глава 2
113.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51, Глава 2
114.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152, Глава 2
115.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132, Глава 2
116.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94, Глава 2
117.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69, Глава 2
118.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111, Глава 2
119.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 Глава 2
120.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45, Глава 2
121.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61, Глава 2
122.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242, Глава 4
123.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168, Глава 2
124.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218, Глава 3
125.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34, Глава 2
126.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202, Глава 3
127.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189, Глава 3
128.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64, Глава 2
129.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42, Глава 2
130.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241, Глава 3
131.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143, Глава 2
132.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130, Глава 2
133.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41, Глава 2
134.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236, Глава 3
135.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36, Глава 2
136.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55, Глава 2
137.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72, Глава 2
138.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205, Глава 3
139.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33, Глава 2
140.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146, Глава 2
141.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32, Глава 2
142.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60, Глава 2
143.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194, Глава 3
144.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78, Глава 2
145.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28, Глава 2
146.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119, Глава 2
147. Федеральная служба по экологическому, технологическому и атомному надзору: Приказ ФОИВ от 2020-12-15 №529 «Правила про &lt;...&gt;</t>
  </si>
  <si>
    <t>b8lVQMiuzxIH+dnbRT6d7A==</t>
  </si>
  <si>
    <t>17.06.2025</t>
  </si>
  <si>
    <t>18.06.2026</t>
  </si>
  <si>
    <t>01.07.2026</t>
  </si>
  <si>
    <t>1. Осмотр, 18.06.2026 - 01.07.2026, 3 - дистанционные технологии не применялись
2. Опрос, 18.06.2026 - 01.07.2026, 3 - дистанционные технологии не применялись
3. Получение письменных объяснений, 18.06.2026 - 01.07.2026, 3 - дистанционные технологии не применялись
4. Истребование документов, 18.06.2026 - 01.07.2026, 3 - дистанционные технологии не применялись</t>
  </si>
  <si>
    <t>42260111000019002164</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</si>
  <si>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195, Глава 5
42.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337, Глава 9
43.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175, Глава 5
44.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 Глава 3
45.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155, Глава 4
46.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43, Глава 4
47.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239, Глава 6
48.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 Глава 3
49.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84, Глава 4
50.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135, Глава 4
51.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308, Глава 7
52.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197, Глава 5
53.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53, Глава 4
54.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 Глава 3
55.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137, Глава 4
56.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169, Глава 5
57.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273, Глава 6
58.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236, Глава 6
59.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61, Глава 4
60.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49, Глава 4
61.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128, Глава 4
62.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171, Глава 5
63.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240, Глава 6
64.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217, Глава 5
65.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247, Глава 6
66.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330, Глава 9
67.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287, Глава 6
68.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 Глава 1
69.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68, Глава 4
70.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52, Глава 4
71.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161, Глава 5
72.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255, Глава 6
73.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245, Глава 6
74.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303, Глава 7
75.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 Глава 2
76.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311, Глава 8
77.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214, Глава 5
78.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204, Глава 5
79.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79, Глава 4
80.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81, Глава 4
81.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252, Глава 6
82.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361, Глава 10
83.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 Глава 1
84.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223, Глава 6
85.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322, Глава 8
86.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92, Глава 4
87.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230, Глава 6
88.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93, Глава 4
89.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331, Глава 9
90.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309, Глава 7
91.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269, Глава 6
92.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138, Глава 4
93.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151, Глава 4
94.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165, Глава 5
95.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154, Глава 4
96.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368, Глава 10
97.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350, Глава 10
98.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367, Глава 10
99.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168, Глава 5
100.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370, Глава 10
101.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313, Глава 8
102.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363, Глава 10
103.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296, Глава 6
104.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341, Глава 10
105.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364, Глава 10
106.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348, Глава 10
107.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356, Глава 10
108.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335, Глава 9
109.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163, Глава 5
110.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246, Глава 6
111.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148, Глава 4
112.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203, Глава 5
113.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166, Глава 5
114.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191, Глава 5
115.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284, Глава 6
116.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85, Глава 4
117.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129, Глава 4
118.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342, Глава 10
119.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352, Глава 10
120.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80, Глава 4
121.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219, Глава 6
122.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157, Глава 4
123.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354, Глава 10
124.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 Глава 2
125. Федеральная служба по экологическому, технологическому и атомному надзору: Приказ ФОИВ от 2020-12-15 №533 &lt;...&gt;</t>
  </si>
  <si>
    <t>K/1FcPc4aDoKb9fRC/qIvA==</t>
  </si>
  <si>
    <t>28.10.2025</t>
  </si>
  <si>
    <t>05.11.2026</t>
  </si>
  <si>
    <t>18.11.2026</t>
  </si>
  <si>
    <t>1. Осмотр, 05.11.2026 - 18.11.2026, 3 - дистанционные технологии не применялись
2. Опрос, 05.11.2026 - 18.11.2026, 3 - дистанционные технологии не применялись
3. Получение письменных объяснений, 05.11.2026 - 18.11.2026, 3 - дистанционные технологии не применялись
4. Истребование документов, 05.11.2026 - 18.11.2026, 3 - дистанционные технологии не применялись</t>
  </si>
  <si>
    <t>42260111000019003369</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</si>
  <si>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2009-12-30 №384-ФЗ «Технический регламент о безопасности зданий и сооружений », 384-ФЗ, 30.12.2009, Часть 2, Статья 37
68. Президент Российской Федерации: Федеральный закон от 2009-12-30 №384-ФЗ «Технический регламент о безопасности зданий и сооружений », 384-ФЗ, 30.12.2009, Часть 1, Статья 37
69. Президент Российской Федерации: Федеральный закон от 2009-12-30 №384-ФЗ «Технический регламент о безопасности зданий и сооружений », 384-ФЗ, 30.12.2009, Часть 3, Статья 36
70. Президент Российской Федерации: Федеральный закон от 2009-12-30 №384-ФЗ «Технический регламент о безопасности зданий и сооружений », 384-ФЗ, 30.12.2009, Часть 1, Статья 36
71. Президент Российской Федерации: Федеральный закон от 2009-12-30 №384-ФЗ «Технический регламент о безопасности зданий и сооружений », 384-ФЗ, 30.12.2009, Часть 2, Статья 36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127, Глава 4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103, Глава 3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141, Глава 4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136, Глава 4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138, Глава 4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94, Глава 3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106, Глава 3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133, Глава 4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90, Глава 3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121, Глава 4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116, Глава 4
133.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134.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128, Глава 4
135.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77, Глава 3
136.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137.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146, Глава 4
138.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82, Глава 3
139.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140.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107, Глава 4
141.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78, Глава 3
142.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85, Глава 3
143.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144.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145. Федеральная служба по экологическому, технологическому и атом &lt;...&gt;</t>
  </si>
  <si>
    <t>f8T584Px+6Wf+dHi6++AEg==</t>
  </si>
  <si>
    <t>07.06.2024</t>
  </si>
  <si>
    <t>02.09.2026</t>
  </si>
  <si>
    <t>15.09.2026</t>
  </si>
  <si>
    <t>1. Осмотр, 02.09.2026 - 15.09.2026, 3 - дистанционные технологии не применялись
2. Эксперимент, 02.09.2026 - 15.09.2026, 3 - дистанционные технологии не применялись
3. Истребование документов, 02.09.2026 - 15.09.2026, 3 - дистанционные технологии не применялись</t>
  </si>
  <si>
    <t>1. г Кемерово, ул 1-я Стахановская, д 35</t>
  </si>
  <si>
    <t>42260111000019040424</t>
  </si>
  <si>
    <t xml:space="preserve">Раздел «Обязательные требования» не сформирован в соответствии с подп. «в» п.8 постановления Правительства Российской Федерации от 31.12.2020 № 2428, пп.1, 2 ч.1 ст.15, ч.5.5 ст.98 Федерального закона от 31.07.2020 № 248-ФЗ «О государственном контроле (надзоре) и муниципальном контроле в Российской Федерации» (из справочников Реестра обязательных требований).
Перечень нормативных правовых актов, содержащихся в разделе "Обязательные требования" не согласуется с НПА, которыми установлены обязательные требования и которые отражены в применяемом проверочном листе.
Предмет КНМ шире вопросов, поставленных в проверочных листах, что не согласуется со ст. 13 Закона № 248-ФЗ.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</si>
  <si>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38. Президент Российской Федерации: Федеральный закон от 1997-07-21 №116-ФЗ «О промышленной безопасности опасных производственных объектов», 116-ФЗ, 21.07.1997, Статья 17.1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41.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</si>
  <si>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12.03.2024</t>
  </si>
  <si>
    <t>10.03.2026</t>
  </si>
  <si>
    <t>23.03.2026</t>
  </si>
  <si>
    <t>1. Осмотр, 10.03.2026 - 23.03.2026, 3 - дистанционные технологии не применялись
2. Опрос, 10.03.2026 - 23.03.2026, 3 - дистанционные технологии не применялись
3. Истребование документов, 10.03.2026 - 23.03.2026, 3 - дистанционные технологии не применялись</t>
  </si>
  <si>
    <t>1. Кемеровская область - Кузбасс, г Новокузнецк, р-н Кузнецкий, ул Новороссийская, д 35</t>
  </si>
  <si>
    <t>42260111000019043620</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</si>
  <si>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139. Правительство Российской Федерации: Постановление Правительства РФ от 2 &lt;...&gt;</t>
  </si>
  <si>
    <t>TvHHdJL2Clt9yfvx/XpEFA==</t>
  </si>
  <si>
    <t>1. Осмотр, 02.09.2026 - 15.09.2026, 3 - дистанционные технологии не применялись
2. Истребование документов, 02.09.2026 - 15.09.2026, 3 - дистанционные технологии не применялись</t>
  </si>
  <si>
    <t>42260111000019046166</t>
  </si>
  <si>
    <t>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282, Глава XII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239,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158, Глава V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279, Глава XII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217, Глава X
112. Федеральная служба по экологическому, технологическому и атомному надзору: Правила ФОИВ от 2020-12 &lt;...&gt;</t>
  </si>
  <si>
    <t>vARLLLcC+DMjB4/fCg6EvA==</t>
  </si>
  <si>
    <t>21.06.2025</t>
  </si>
  <si>
    <t>28.09.2026</t>
  </si>
  <si>
    <t>1. Осмотр, 15.09.2026 - 28.09.2026, 3 - дистанционные технологии не применялись
2. Истребование документов, 15.09.2026 - 28.09.2026, 3 - дистанционные технологии не применялись</t>
  </si>
  <si>
    <t>1. г Кемерово, ул 1-я Стахановская, д 35, офис 215</t>
  </si>
  <si>
    <t>42260111000019050021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</si>
  <si>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57. Президент Российской Федерации: Федеральный закон от 1997-07-21 №116-ФЗ «О промышленной безопасности опасных производственных объектов», 116-ФЗ, 21.07.1997, Статья 17.1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60.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61.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62.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t>
  </si>
  <si>
    <t>03.10.2023</t>
  </si>
  <si>
    <t>06.10.2026</t>
  </si>
  <si>
    <t>19.10.2026</t>
  </si>
  <si>
    <t>50</t>
  </si>
  <si>
    <t>1. Осмотр, 06.10.2026 - 19.10.2026, 3 - дистанционные технологии не применялись
2. Опрос, 06.10.2026 - 19.10.2026, 3 - дистанционные технологии не применялись
3. Истребование документов, 06.10.2026 - 19.10.2026, 3 - дистанционные технологии не применялись</t>
  </si>
  <si>
    <t>1. Кемеровская область - Кузбасс, г.о. Кемеровский, г Кемерово, ул Тухачевского, зд. 48</t>
  </si>
  <si>
    <t>42260111000019066735</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</si>
  <si>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Президент Российской Федерации: Федеральный закон от 2004-12-29 №№ 190-ФЗ «Градостроительный кодекс Российской Федерации», № 190-ФЗ, 29.12.2004, Часть 2, Статья 55.24, Глава 6.2
14. Президент Российской Федерации: Федеральный закон от 2004-12-29 №№ 190-ФЗ «Градостроительный кодекс Российской Федерации», № 190-ФЗ, 29.12.2004, Часть 1, Статья 55.24, Глава 6.2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26. О промышленной безопасности опасных производственных объектов, 116-ФЗ, 21.07.1997, Пункт 3, Статья 11
27. О промышленной безопасности опасных производственных объектов, 116-ФЗ, 21.07.1997, Пункт 3.1, Статья 14
28. Правила организации и осуществления производственного контроля за соблюдением требований промышленной безопасности, 2168, 18.12.2020, Пункт 11</t>
  </si>
  <si>
    <t>14.07.2023</t>
  </si>
  <si>
    <t>03.02.2026</t>
  </si>
  <si>
    <t>16.02.2026</t>
  </si>
  <si>
    <t>1. Осмотр, 03.02.2026 - 16.02.2026, 3 - дистанционные технологии не применялись
2. Эксперимент, 03.02.2026 - 16.02.2026, 3 - дистанционные технологии не применялись
3. Истребование документов, 03.02.2026 - 13.02.2026, 3 - дистанционные технологии не применялись</t>
  </si>
  <si>
    <t>1. Кемеровская область - Кузбасс, г Березовский, ул Матросова, д 1</t>
  </si>
  <si>
    <t>42260111000019092492</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</si>
  <si>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135, Глава V
75.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155, Глава V
76.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359, Глава XIV
77.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237, Глава VIII
78.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137, Глава V
79.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89, Глава III
80.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 Глава I
81.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403, Глава XVI
82.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215, Глава VIII
83.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390, Глава XV
84.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397, Глава XV
85.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355, Глава XIV
86.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75, Глава III
87.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125, Глава V
88.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210, Глава VII
89.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224, Глава VIII
90.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101, Глава III
91.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45, Глава II
92.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222, Глава VIII
93.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315, Глава XIII
94.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328, Глава XIII
95.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274, Глава XII
96.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227, Глава VIII
97.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244, Глава VIII
98.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86, Глава III
99.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247, Глава VIII
100.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6, Глава II
101.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 Глава II
102.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105, Глава III
103.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238, Глава VIII
104.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118, Глава IV
105.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91, Глава III
106.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69, Глава II
107.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287, Глава XII
108.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175, Глава VI
109.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121, Глава IV
110.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333, Глава XIII
111.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94, Глава III
112.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131, Глава V
113.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96, Глава III
114.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220, Глава VIII
115.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193, Глава VI
116.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290, Глава XII
117.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18, Глава II
118.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46, Глава II
119.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289, Глава XII
120.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177, Глава VI
121.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358, Глава XIV
122.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88, Глава III
123.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251, Глава VIII
124.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&lt;...&gt;</t>
  </si>
  <si>
    <t>nxI41G5UVlXzF8pony/BeQ==</t>
  </si>
  <si>
    <t>42260111000019100981</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</si>
  <si>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14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</si>
  <si>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25.03.2024</t>
  </si>
  <si>
    <t>16.03.2026</t>
  </si>
  <si>
    <t>1. Осмотр, 10.03.2026 - 16.03.2026, 3 - дистанционные технологии не применялись
2. Эксперимент, 10.03.2026 - 16.03.2026, 3 - дистанционные технологии не применялись
3. Истребование документов, 10.03.2026 - 16.03.2026, 3 - дистанционные технологии не применялись</t>
  </si>
  <si>
    <t>1. 652050, Кемеровская область Кузбасс, г. Юрга, ул. Шоссейная, 3</t>
  </si>
  <si>
    <t>42260111000019115104</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</si>
  <si>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25. О промышленной безопасности опасных производственных объектов, 116-ФЗ, 21.07.1997, Часть 5, Статья 13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
28. Правила организации и осуществления производственного контроля за соблюдением требований промышленной безопасности, 2168, 18.12.2020, Пункт 11
29. Правила организации и осуществления производственного контроля за соблюдением требований промышленной безопасности, 2168, 18.12.2020, Пункт 3</t>
  </si>
  <si>
    <t>24.05.2023</t>
  </si>
  <si>
    <t>1. Осмотр, 10.03.2026 - 20.03.2026, 3 - дистанционные технологии не применялись
2. Эксперимент, 10.03.2026 - 20.03.2026, 3 - дистанционные технологии не применялись
3. Истребование документов, 10.03.2026 - 20.03.2026, 3 - дистанционные технологии не применялись</t>
  </si>
  <si>
    <t>1. Границы горного отвода к лицензии КЕМ 15913 ТЭ Кадастровый номер: 42:04:0202001:286, 42:04:0202001:139,42:04:0202001:142,42:04:0202001:276, 42:04:0202001:285, 42:04:0202001:289 (Российская Федерация, Кемеровская область Кузбасс, Кемеровский муниципальный округ, в границах ГСП Барановское, участок фонда перераспределения земель); Кадастровый номер: 42:04:0202001:137 (Кемеровская область, Кемеровский район, Щегловское сельское поселение); Кадастровый номер: 42:04:0202001:140 (Кемеровская область, Кемеровское лесничество, Барановское участковое лесничество, урочище Барановское, квартал 73 (выделы 2, 3, 6, 7, 8), квартал 81 (выделы 3, 4, 7, 10, 11-13), квартал 82 (выдел 5), квартал 83 (выделы 1-10), квартал 84 (выделы 2, 9), квартал 90 (выделы 1, 3, 8), квартал 91 (выделы 1, 2, 3, 5); Кадастровый номер: 42:04:0202001:143 (Кемеровская область, Кемеровское лесничество, Барановское участковое лесничество, урочище Барановское, квартал 73 (выделы 3, 4, 5, 6, 8, 9), квартал 74 (выделы 3, 4, 7, 8, 9), квартал 81 (выдел 4), квартал 83 (выделы 2, 4, 5, 8), квартал 84 (выделы 1-6, 8-12), квартал 85 (выделы 1-5), квартал 91 (выделы 2, 5, 9); Кадастровый номер: 42:04:0202001:151 (Российская Федерация, Кемеровская область, Кемеровский муниципальный район, Кемеровское лесничество, Барановское участковое лесничество, урочище Барановское</t>
  </si>
  <si>
    <t>42260111000019162078</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</si>
  <si>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</si>
  <si>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22.03.2024</t>
  </si>
  <si>
    <t>01.04.2026</t>
  </si>
  <si>
    <t>14.04.2026</t>
  </si>
  <si>
    <t>1. Опрос, 01.04.2026 - 13.04.2026, 3 - дистанционные технологии не применялись
2. Получение письменных объяснений, 01.04.2026 - 13.04.2026, 3 - дистанционные технологии не применялись
3. Осмотр, 01.04.2026 - 13.04.2026, 3 - дистанционные технологии не применялись
4. Истребование документов, 01.04.2026 - 03.04.2026, 3 - дистанционные технологии не применялись</t>
  </si>
  <si>
    <t>1. Кемеровская область - Кузбасс, г Новокузнецк, р-н Заводской, Космическое шоссе, д 16
2. Кемеровская область - Кузбасс, г Новокузнецк, р-н Заводской, Космическое шоссе, д 16</t>
  </si>
  <si>
    <t>42260111000019172431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</si>
  <si>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14. Президент Российской Федерации: Федеральный закон от 2004-12-29 №№ 190-ФЗ «Градостроительный кодекс Российской Федерации», № 190-ФЗ, 29.12.2004, Часть 2, Статья 55.24, Глава 6.2
15. Президент Российской Федерации: Федеральный закон от 2004-12-29 №№ 190-ФЗ «Градостроительный кодекс Российской Федерации», № 190-ФЗ, 29.12.2004, Часть 1, Статья 55.24, Глава 6.2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28. О промышленной безопасности опасных производственных объектов, 116-ФЗ, 21.07.1997, Пункт 3, Статья 11
29. О промышленной безопасности опасных производственных объектов, 116-ФЗ, 21.07.1997, Часть 5, Статья 13</t>
  </si>
  <si>
    <t xml:space="preserve">1. Кемеровская область, Кеме-ровский район, относительно п. Разведчик, 5.5км на юг. Кемеровская область , Кеме-ровское лесничество, Невское участковое лесничество, уро-чище Кургановское квартал № 36 (выделы 1, 2, 3, 4, 5, 6, 9, 10, 12, 13, 14) , квартал № 24 (выделы 45, 53, 54) </t>
  </si>
  <si>
    <t>42260111000019176681</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</si>
  <si>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43. Президент Российской Федерации: Федеральный закон от 2009-12-30 №384-ФЗ «Технический регламент о безопасности зданий и сооружений », 384-ФЗ, 30.12.2009, Часть 2, Статья 37
44. Президент Российской Федерации: Федеральный закон от 2009-12-30 №384-ФЗ «Технический регламент о безопасности зданий и сооружений », 384-ФЗ, 30.12.2009, Часть 1, Статья 37
45. Президент Российской Федерации: Федеральный закон от 2009-12-30 №384-ФЗ «Технический регламент о безопасности зданий и сооружений », 384-ФЗ, 30.12.2009, Часть 3, Статья 36
46. Президент Российской Федерации: Федеральный закон от 2009-12-30 №384-ФЗ «Технический регламент о безопасности зданий и сооружений », 384-ФЗ, 30.12.2009, Часть 1, Статья 36
47. Президент Российской Федерации: Федеральный закон от 2009-12-30 №384-ФЗ «Технический регламент о безопасности зданий и сооружений », 384-ФЗ, 30.12.2009, Часть 2, Статья 36
48.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2004-12-29 №№ 190-ФЗ «Градостроительный кодекс Российской Федерации», № 190-ФЗ, 29.12.2004, Статья 49, Глава 6
51. Президент Российской Федерации: Федеральный закон от 2004-12-29 №№ 190-ФЗ «Градостроительный кодекс Российской Федерации», № 190-ФЗ, 29.12.2004, Статья 52, Глава 6
52. Президент Российской Федерации: Федеральный закон от 2004-12-29 №№ 190-ФЗ «Градостроительный кодекс Российской Федерации», № 190-ФЗ, 29.12.2004, Часть 2, Статья 55.24, Глава 6.2
53. Президент Российской Федерации: Федеральный закон от 2004-12-29 №№ 190-ФЗ «Градостроительный кодекс Российской Федерации», № 190-ФЗ, 29.12.2004, Статья 48.1, Глава 6
54. Президент Российской Федерации: Федеральный закон от 2004-12-29 №№ 190-ФЗ «Градостроительный кодекс Российской Федерации», № 190-ФЗ, 29.12.2004, Часть 1-5, Статья 55.24, Глава 6.2
55. Президент Российской Федерации: Федеральный закон от 2004-12-29 №№ 190-ФЗ «Градостроительный кодекс Российской Федерации», № 190-ФЗ, 29.12.2004, Часть 1, Статья 55.24, Глава 6.2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85.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 &lt;...&gt;</t>
  </si>
  <si>
    <t>9wSmkCev2p3J0pUcBopqbA==</t>
  </si>
  <si>
    <t>26.09.2022</t>
  </si>
  <si>
    <t>17.03.2026</t>
  </si>
  <si>
    <t>30.03.2026</t>
  </si>
  <si>
    <t>1. Осмотр, 17.03.2026 - 27.03.2026, 3 - дистанционные технологии не применялись
2. Эксперимент, 17.03.2026 - 27.03.2026, 3 - дистанционные технологии не применялись
3. Истребование документов, 17.03.2026 - 27.03.2026, 3 - дистанционные технологии не применялись</t>
  </si>
  <si>
    <t xml:space="preserve">1.  42:14:0117002:5, Кемеровская область, район Топкинский, территория бывшего ОАО Кемеровский МТС. 42:14:0117002:0006, Кемеровская область, Топкинский район, территория бывшего ОАО Кемеровский МТС. 42:14:0117006:267, Кемеровская область, Топкинский район, в 4,2 км на северо-восток от дер. Соломино. 42:14:0117002:12, Кемеровская область, Топкинский район, в 3,8 км на северо-восток от дер. Соломино. 42:14:0000000:493, Кемеровская область, Топкинский район, Соломинское сельское поселение. 42:14:0102009:52, Кемеровская область, Топкинский район, Соломинское сельское поселение. 42:14:0000000:613, Российская Федерация, Кемеровская область-Кузбасс, Топкинский муниципальный район, сельское поселение Соломинское. 42:14:0117006:310, Топкинский муниципальный р-н, Соломинское сельское поселение, в границах бывшего ОАО Кемеровская МТС. 42:14:0102009:262, Российская Федерация, Кемеровская область-Кузбасс, Топкинский муниципальный округ, Юргинское лесничество, Зарубинское участковое лесничество, урочище Зарубинское, квартал 43 (выделы 14ч, 65, 66ч). 42:14:0102009:47, Кемеровская область, Топкинский район, ТОО Зарубинское. 42:14:0102009:37, Кемеровская область, Топкинский район, ТОО Зарубинское. 42:14:0117006:0203, Кемеровская область, Топкинский район, в границах бывшего ОАО Кемеровская МТС. 42:14:0117006:0202, Кемеровская область, Топкинский район, в границах бывшего ОАО Кемеровская МТС. 42:14:0102009:53, Кемеровская область, Топкинский район, ТОО Зарубинское. </t>
  </si>
  <si>
    <t>42260111000019196628</t>
  </si>
  <si>
    <t>Согласно Приложению № 1 к Приказу Ростехнадзора от 01.02.2022 г. N 23 “Об утверждении формы проверочного листа (списка контрольных вопросов), применяемого Федеральной службой по экологическому, технологическому и атомному надзору и ее территориальными органами при осуществлении федерального государственного надзора в области промышленной безопасности”  в проверочный лист (п. 3, пп.45-46) входят Федеральный закон от 04.05.2011 г. N 99-ФЗ "О лицензировании отдельных видов деятельности", Градостроительный кодекс Российской Федерации от 29.12.2004 N 190-ФЗ.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надзора в области промышленной безопасности.</t>
  </si>
  <si>
    <t xml:space="preserve">Согласно Приложению № 1 к Приказу Ростехнадзора от 01.02.2022 г. N 23 “Об утверждении формы проверочного листа (списка контрольных вопросов), применяемого Федеральной службой по экологическому, технологическому и атомному надзору и ее территориальными органами при осуществлении федерального государственного надзора в области промышленной безопасности”  в проверочный лист (п. 3, пп.45-46) входят Федеральный закон от 04.05.2011 г. N 99-ФЗ "О лицензировании отдельных видов деятельности", Градостроительный кодекс Российской Федерации от 29.12.2004 N 190-ФЗ.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надзора в области промышленной безопасности.
</t>
  </si>
  <si>
    <t>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42. О промышленной безопасности опасных производственных объектов, 116-ФЗ, 21.07.1997, Пункт 3, Статья 14.1
43. О промышленной безопасности опасных производственных объектов, 116-ФЗ, 21.07.1997, Пункт 2, Статья 7
44. О промышленной безопасности опасных производственных объектов, 116-ФЗ, 21.07.1997, Абзац 28, Пункт 1, Статья 9
45. О промышленной безопасности опасных производственных объектов, 116-ФЗ, 21.07.1997, Пункт 5, Статья 14.1
46. О промышленной безопасности опасных производственных объектов, 116-ФЗ, 21.07.1997, Пункт 10, Статья 14.1
47. О промышленной безопасности опасных производственных объектов, 116-ФЗ, 21.07.1997, Пункт 1, Статья 14.1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</si>
  <si>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21.11.2023</t>
  </si>
  <si>
    <t>11.02.2026</t>
  </si>
  <si>
    <t>25.02.2026</t>
  </si>
  <si>
    <t>1. Осмотр, 11.02.2026 - 25.02.2026, 3 - дистанционные технологии не применялись
2. Эксперимент, 11.02.2026 - 25.02.2026, 3 - дистанционные технологии не применялись
3. Истребование документов, 11.02.2026 - 25.02.2026, 3 - дистанционные технологии не применялись</t>
  </si>
  <si>
    <t>1. 652673, Кемеровская область- Кузбасс, Беловский район, с. Каракан, в границах лицензии КЕМ 01674 ТЭ от 25.09.2012г., КЕМ 13026 ТЭ от 21.03.2005г., КЕМ 13136 ТЭ от 04.04.2005г.горного и земельного отвода с кадастровыми номерами: 42:01:0111005:63; 42:01:0111005:74 42:01:0111005:75; 42:01:0111005:76 42:01:0111005:77; 42:01:0000000:192 42:01:0000000:863; 42:01:0111005:343 42:01:0113003:684; 42:01:0113003:337 42:01:0111005:102; 42:01:0113003:208 42:01:0113003:250; 42:01:0113003:281 42:01:0113003:282; 42:01:0113003:561 42:01:0113003:562; 42:01:0113003:595 42:01:0113003:584; 42:01:0113003:581 42:01:0113003:580; 42:01:0113003:597 42:01:0113003:954; 42:01:0111005:667 42:01:0111005:282; 42:01:0111005:283 42:01:0111005:284; 42:01:0111005:385 42:01:0113003:204; 42:01:0113003:209 42:01:0113003:210; 42:01:0111005:30 42:01:0113003:957; 42:01:0113003:205 42:01:0111005:183; 42:01:0111005:260 42:01:0113003:312; 42:01:0111005:264 42:01:0111005:101; 42:01:0111005:340 42:01:0111005:684; 42:01:0111005:682 42:01:0111005:683; 42:01:0111005:681 42:01:0111005:685; 42:01:0111005:305 42:01:0000000:731; 42:01:0113003:626</t>
  </si>
  <si>
    <t>42260111000019198696</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</si>
  <si>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41. Об утверждении требований к документационному обеспечению систем управления промышленной безопасностью, 1243, 17.08.2020, Пункт 12
42. Об утверждении требований к документационному обеспечению систем управления промышленной безопасностью, 1243, 17.08.2020, Пункт 11
43. Об утверждении требований к документационному обеспечению систем управления промышленной безопасностью, 1243, 17.08.2020, Подпункт б, Пункт 10
44. Об утверждении требований к документационному обеспечению систем управления промышленной безопасностью, 1243, 17.08.2020, Подпункт а, Пункт 10
45. О промышленной безопасности опасных производственных объектов, 116-ФЗ, 21.07.1997, Абзац 28, Пункт 1, Статья 9
46. О промышленной безопасности опасных производственных объектов, 116-ФЗ, 21.07.1997, Пункт 3.1, Статья 14
47. О промышленной безопасности опасных производственных объектов, 116-ФЗ, 21.07.1997, Пункт 5, Статья 13
48. О промышленной безопасности опасных производственных объектов, 116-ФЗ, 21.07.1997, Пункт 4, Статья 14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</si>
  <si>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11.02.2026 - 25.02.2026, 3 - дистанционные технологии не применялись
2. Истребование документов, 11.02.2026 - 25.02.2026, 3 - дистанционные технологии не применялись</t>
  </si>
  <si>
    <t>1. 652673, Кемеровская область- Кузбасс, Беловский район, с. Каракан, в границах горного и земельного отвода с кадастровыми номерами: 42:01:0111004:1022, 42:01:0111004:1023, 42:01:0111004:1016, 42:01:0111004:1018, 42:01:0111004:1025, 42:01:0111004:1026, 42:01:0111004:1019, 42:01:0111004:1020, 42:01:0111004:1027, 42:01:0117004:342, 42:01:0117004:343, 42:01:0111004:1030, 42:01:0000000:1155, 42:01:0117004:370, 42:01:0117004:363, 42:01:0117004:365, 42:01:0117004:369, 42:01:0106003:145, 42:01:0106003:150, 42:01:0111004:1012, 42:01:0111004:1013, 42:01:0111004:1029, 42:01:0117004:576, 42:01:0117004:577, 42:01:0117004:578, 42:01:0106003:149, 42:01:0111004:1002, 42:01:0111004:1015, 42:01:0111004:1014, 42:01:0111004:1032, 42:01:0117004:347, 42:01:0111004:1005, 42:01:0111004:1004, 42:01:0111004:1006, 42:01:0106003:143, 42:01:0106003:144, 42:01:0111004:1010, 42:01:0111004:1011, 42:01:0111004:1009, 42:01:0111004:1031, 42:01:0117004:359, 42:01:0117004:366, 42:01:0117004:367</t>
  </si>
  <si>
    <t>42260111000019202440</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</si>
  <si>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14. Президент Российской Федерации: Федеральный закон от 2004-12-29 №№ 190-ФЗ «Градостроительный кодекс Российской Федерации», № 190-ФЗ, 29.12.2004, Часть 2, Статья 55.24, Глава 6.2
15. Президент Российской Федерации: Федеральный закон от 2004-12-29 №№ 190-ФЗ «Градостроительный кодекс Российской Федерации», № 190-ФЗ, 29.12.2004, Часть 1, Статья 55.24, Глава 6.2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110. О промышленной безопасности опасных производственных объектов, 116-ФЗ, 21.07.1997, Пункт 4, Статья 14</t>
  </si>
  <si>
    <t>16.10.2023</t>
  </si>
  <si>
    <t>07.04.2026</t>
  </si>
  <si>
    <t>20.04.2026</t>
  </si>
  <si>
    <t>1. Осмотр, 07.04.2026 - 20.04.2026, 3 - дистанционные технологии не применялись
2. Истребование документов, 07.04.2026 - 17.04.2026, 3 - дистанционные технологии не применялись</t>
  </si>
  <si>
    <t>1. 654000 Кемеровская область, Новокузнецкий район, Прокопьевский муниципальный район, в 7,7 - 8,15 км на ю-з от п. Калачево, ул. Советская, 76</t>
  </si>
  <si>
    <t>42260111000019207261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</si>
  <si>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14. Президент Российской Федерации: Федеральный закон от 2004-12-29 №№ 190-ФЗ «Градостроительный кодекс Российской Федерации», № 190-ФЗ, 29.12.2004, Часть 2, Статья 55.24, Глава 6.2
15. Президент Российской Федерации: Федеральный закон от 2004-12-29 №№ 190-ФЗ «Градостроительный кодекс Российской Федерации», № 190-ФЗ, 29.12.2004, Часть 1, Статья 55.24, Глава 6.2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27. О промышленной безопасности опасных производственных объектов, 116-ФЗ, 21.07.1997, Пункт 2, Статья 11
28. О промышленной безопасности опасных производственных объектов, 116-ФЗ, 21.07.1997, Пункт 3.1, Статья 14</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</si>
  <si>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</si>
  <si>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11.07.2024</t>
  </si>
  <si>
    <t>07.07.2026</t>
  </si>
  <si>
    <t>20.07.2026</t>
  </si>
  <si>
    <t>1. Осмотр, 07.07.2026 - 20.07.2026, 3 - дистанционные технологии не применялись
2. Истребование документов, 07.07.2026 - 20.07.2026, 3 - дистанционные технологии не применялись
3. Эксперимент, 07.07.2026 - 07.07.2026, 3 - дистанционные технологии не применялись</t>
  </si>
  <si>
    <t>1. Кемеровская область - Кузбасс, г Белово, пгт Бачатский</t>
  </si>
  <si>
    <t>42260111000019220113</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</si>
  <si>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14. Президент Российской Федерации: Федеральный закон от 2004-12-29 №№ 190-ФЗ «Градостроительный кодекс Российской Федерации», № 190-ФЗ, 29.12.2004, Часть 2, Статья 55.24, Глава 6.2
15. Президент Российской Федерации: Федеральный закон от 2004-12-29 №№ 190-ФЗ «Градостроительный кодекс Российской Федерации», № 190-ФЗ, 29.12.2004, Часть 1, Статья 55.24, Глава 6.2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27. О промышленной безопасности опасных производственных объектов, 116-ФЗ, 21.07.1997, Часть 2, Статья 7
28. О промышленной безопасности опасных производственных объектов, 116-ФЗ, 21.07.1997, Пункт 4, Статья 14</t>
  </si>
  <si>
    <t>1. Осмотр, 07.04.2026 - 17.04.2026, 3 - дистанционные технологии не применялись
2. Эксперимент, 07.04.2026 - 17.04.2026, 3 - дистанционные технологии не применялись
3. Истребование документов, 07.04.2026 - 17.04.2026, 3 - дистанционные технологии не применялись</t>
  </si>
  <si>
    <t>1. 653212, Кемеровская область Новокузнецкий муниципальный район в 1,5 км к западу от поселка Рассвет. - Кемеровская область Новокузнецкий район в районе п.Рассвет, с.Березово.- Кемеровская область Новокузнецкий р-н Бунгурская сельская территория КП "Куйбышевская". - Кемеровская область Новокузнецкий р-нв районе п.Рассветул. Металлургов 38 примерно 1100метров на юго-восток, 800метров на юго-восток от ориентира п.Рассвет ул. Металлургов 38, 1300метров на юго-восток от ориентира п.Рассвет ул.Металлургов 38, 2500метров на северо-запад от ориентира п.Рассвет ул.Озерная д.3, на юго-запад от ориентира п.Рассвет,ул.Металлургов 39. -Кемеровская область Новокузнецкий р-н. -Кемеровская область Новокузнецкий муниципальный р-н Загорское сельское поселение. -Кемеровская область Новокузнецкий р-н Загорское сельское с/п в районе п.Рассвет.- Кемеровская область Новокузнецкое лесничество Пригородное участковое лесничество урочище "Сельское" квартал 5 (выделы 29,33,35,39,40)</t>
  </si>
  <si>
    <t>42260111000019221295</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</si>
  <si>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24. Градостроительный кодекс Российской Федерации, № 190-ФЗ, 29.12.2004, Часть 2, Статья 55.24, Глава 6.2
25. Градостроительный кодекс Российской Федерации, № 190-ФЗ, 29.12.2004, Часть 1, Статья 55.24, Глава 6.2
26. О промышленной безопасности опасных производственных объектов, 116-ФЗ, 21.07.1997, Часть 2, Статья 7
27.  Положение о разработке планов мероприятий по локализации и ликвидации последствий аварий на опасных производственных объектах , 1437
, 15.09.2020, Пункт 9
28.  Положение о разработке планов мероприятий по локализации и ликвидации последствий аварий на опасных производственных объектах , 1437
, 15.09.2020, Пункт 8</t>
  </si>
  <si>
    <t>1. Кемеровская область - Кузбасс, Прокопьевский р-н, поселок Калачево, ул Мира, д 9</t>
  </si>
  <si>
    <t>42260111000019225651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</si>
  <si>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22. О промышленной безопасности опасных производственных объектов, 116-ФЗ, 21.07.1997, Пункт 1, Статья 9
23. О промышленной безопасности опасных производственных объектов, 116-ФЗ, 21.07.1997, Пункт 2, Статья 7
24. О промышленной безопасности опасных производственных объектов, 116-ФЗ, 21.07.1997, Пункт 1, Статья 13
25. О промышленной безопасности опасных производственных объектов, 116-ФЗ, 21.07.1997, Пункт 5, Статья 13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
28. Правила организации и осуществления производственного контроля за соблюдением требований промышленной безопасности, 2168, 18.12.2020, Пункт 3</t>
  </si>
  <si>
    <t>18.04.2023</t>
  </si>
  <si>
    <t>08.09.2026</t>
  </si>
  <si>
    <t>21.09.2026</t>
  </si>
  <si>
    <t>1. Осмотр, 08.09.2026 - 21.09.2026, 3 - дистанционные технологии не применялись
2. Истребование документов, 08.09.2026 - 21.09.2026, 3 - дистанционные технологии не применялись
3. Эксперимент, 08.09.2026 - 21.09.2026, 3 - дистанционные технологии не применялись</t>
  </si>
  <si>
    <t>1. (42), Кемеровская область, р-н Кемеровский; Кемеровская область, г. Березовский; Кемеровская область, Кемеровский район, д. Новая Балахонка; Кемеровская область, Кемеровский район, восточная часть КСП "Щегловское"; В границах горного и замельных отводов АО "Черниговец"; в границах лицензии на право пользования недрами КЕМ 15332 ТЭ (добыча каменного угля открытым способом на Кедровско-Крохалевском месторождении) от 05.03.2012 г.</t>
  </si>
  <si>
    <t>42260111000019245872</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</si>
  <si>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37. Правила организации и осуществления производственного контроля за соблюдением требований промышленной безопасности, 2168, 18.12.2020, Пункт 9
38. Правила организации и осуществления производственного контроля за соблюдением требований промышленной безопасности, 2168, 18.12.2020, Пункт 11
39. Правила организации и осуществления производственного контроля за соблюдением требований промышленной безопасности, 2168, 18.12.2020, Пункт 3
40. Об утверждении требований к документационному обеспечению систем управления промышленной безопасностью, 1243, 17.08.2020, Пункт 12
41. Об утверждении требований к документационному обеспечению систем управления промышленной безопасностью, 1243, 17.08.2020, Пункт 11
42. Об утверждении требований к документационному обеспечению систем управления промышленной безопасностью, 1243, 17.08.2020, Подпункт б, Пункт 10
43. Об утверждении требований к документационному обеспечению систем управления промышленной безопасностью, 1243, 17.08.2020, Подпункт а, Пункт 10
44.  Положение о разработке планов мероприятий по локализации и ликвидации последствий аварий на опасных производственных объектах , 1437
, 15.09.2020, Пункт 9
45.  Положение о разработке планов мероприятий по локализации и ликвидации последствий аварий на опасных производственных объектах , 1437
, 15.09.2020, Пункт 8
46. О промышленной безопасности опасных производственных объектов, 116-ФЗ, 21.07.1997, Абзац 28, Пункт 1, Статья 9
47. О промышленной безопасности опасных производственных объектов, 116-ФЗ, 21.07.1997, Пункт 3.1, Статья 14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</si>
  <si>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25.07.2022</t>
  </si>
  <si>
    <t>1. Осмотр, 07.07.2026 - 20.07.2026, 3 - дистанционные технологии не применялись
2. Эксперимент, 07.07.2026 - 20.07.2026, 3 - дистанционные технологии не применялись
3. Истребование документов, 07.07.2026 - 20.07.2026, 3 - дистанционные технологии не применялись</t>
  </si>
  <si>
    <t>1. Кемеровская область, Киселевский городской округ, г. Киселевск, юго-западная часть Киселевского каменноугольного месторождения; Кемеровская область, г. Киселевск, в 2300 м от жилого дома по ул. Акташская, д. 2 по направлению на северо-восток; Кемеровская область, г. Киселевск, ул. Ватутина, д. 48; Кемеровская область, г. Киселевск, западная часть горного отвода ЗАО Прокопьевский угольный разрез; Кемеровская область, г. Прокопьевск , западная и восточная часть горного отвода ЗАО Прокопьевский угольный разрез; Кемеровская область, г. Прокопьевск , северная часть горного отвода ООО Разрез Прокопьевский; Кемеровская область, г. Прокопьевск , северо-западная часть горного отвода ОАО Разрез Прокопьевский; Кемеровская область, г. Прокопьевск , северо-западная часть горного отвода разреза Прокопьевский; Кемеровская область, г. Прокопьевск, 4650 м ,3510 м, 3500, 3460 м, 3430 м, 3400 м, 3390 м, 3180 м, 2620 м, 2270 м, 2000 м на северо-запад, 2050 м, 2000 м, 1900 м, 1810 м на север</t>
  </si>
  <si>
    <t>42260111000019245980</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</si>
  <si>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14. Президент Российской Федерации: Федеральный закон от 2004-12-29 №№ 190-ФЗ «Градостроительный кодекс Российской Федерации», № 190-ФЗ, 29.12.2004, Часть 2, Статья 55.24, Глава 6.2
15. Президент Российской Федерации: Федеральный закон от 2004-12-29 №№ 190-ФЗ «Градостроительный кодекс Российской Федерации», № 190-ФЗ, 29.12.2004, Часть 1, Статья 55.24, Глава 6.2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30. О промышленной безопасности опасных производственных объектов, 116-ФЗ, 21.07.1997, Пункт 3, Статья 11
31. О промышленной безопасности опасных производственных объектов, 116-ФЗ, 21.07.1997, Часть 5, Статья 13</t>
  </si>
  <si>
    <t>18.09.2023</t>
  </si>
  <si>
    <t>16.06.2026</t>
  </si>
  <si>
    <t>29.06.2026</t>
  </si>
  <si>
    <t>1. Осмотр, 16.06.2026 - 26.06.2026, 3 - дистанционные технологии не применялись
2. Эксперимент, 16.06.2026 - 26.06.2026, 3 - дистанционные технологии не применялись
3. Истребование документов, 16.06.2026 - 26.06.2026, 3 - дистанционные технологии не применялись</t>
  </si>
  <si>
    <t>1. Кемеровская область, Тисульский район, пгт. Белогорск, в КК 42:13:0122002 (42:13:0122002:172); Кемеровская область, р-н Тисульский, пгт Белогорск, в КК 42:13:0122002 (42:13:0122002:173); Кемеровская область, Тисульский район, пгт. Белогорск, в КК 42:13:0122002 (42:13:0122002:174); Кемеровская область, Тисульский район, пгт.Белогорск, Кия-Шалтырский нефелиновый рудник (42:13:0122002:183); Кемеровская область, Тисульский район, пгт. Белогорск, Кия-Шалтырский нефелиновый рудник (42:13:0122002:188); Российская Федерация, Кемеровская область, Тисульский муниципальный район, Белогорское городское поселение, Белогорск пгт, Кия-Шалтырский нефелиновый рудник (42:13:0122002:199); Кемеровская область, Тисульский район, пгт.Белогорск, Кия-Шалтырский нефелиновый рудник (42:13:0122002:184).</t>
  </si>
  <si>
    <t>42260111000019246167</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</si>
  <si>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141. Пр &lt;...&gt;</t>
  </si>
  <si>
    <t>SPzuKZfthJint3PTzeSkGw==</t>
  </si>
  <si>
    <t>21.06.2024</t>
  </si>
  <si>
    <t>42260111000019246306</t>
  </si>
  <si>
    <t>1. Министерство юстиции Российской Федерации: Федеральный закон от 2004-02-29 №190-ФЗ «Градостроительный кодекс Российской Федерации», 190-ФЗ, 29.02.2004, Статья 52.24
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 Об утверждении требований к документационному обеспечению систем управления промышленной безопасностью, 1243, 17.08.2020, Пункт 12
8. Об утверждении требований к документационному обеспечению систем управления промышленной безопасностью, 1243, 17.08.2020, Пункт 11
9. Об утверждении требований к документационному обеспечению систем управления промышленной безопасностью, 1243, 17.08.2020, Подпункт б, Пункт 10
10. Об утверждении требований к документационному обеспечению систем управления промышленной безопасностью, 1243, 17.08.2020, Подпункт а, Пункт 10
11.  Положение о разработке планов мероприятий по локализации и ликвидации последствий аварий на опасных производственных объектах , 1437
, 15.09.2020, Пункт 9
12.  Положение о разработке планов мероприятий по локализации и ликвидации последствий аварий на опасных производственных объектах , 1437
, 15.09.2020, Пункт 8
13. О промышленной безопасности опасных производственных объектов, 116-ФЗ, 21.07.1997, Пункт 2, Статья 7
14. О промышленной безопасности опасных производственных объектов, 116-ФЗ, 21.07.1997, Пункт 1, Статья 9
15. О промышленной безопасности опасных производственных объектов, 116-ФЗ, 21.07.1997, Пункт 1, Статья 10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Пункт 2, Статья 2
21. О промышленной безопасности опасных производственных объектов, 116-ФЗ, 21.07.1997, Статья 14.1
22. О промышленной безопасности опасных производственных объектов, 116-ФЗ, 21.07.1997, Пункт 1, Статья 6
23. О промышленной безопасности опасных производственных объектов, 116-ФЗ, 21.07.1997, Пункт 5, Статья 13
24. О промышленной безопасности опасных производственных объектов, 116-ФЗ, 21.07.1997, Пункт 4, Статья 14
25. О промышленной безопасности опасных производственных объектов, 116-ФЗ, 21.07.1997, Пункт 1, Статья 13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t>
  </si>
  <si>
    <t>02.08.2024</t>
  </si>
  <si>
    <t>1. Осмотр, 10.03.2026 - 23.03.2026, 3 - дистанционные технологии не применялись
2. Получение письменных объяснений, 10.03.2026 - 23.03.2026, 3 - дистанционные технологии не применялись
3. Опрос, 10.03.2026 - 20.03.2026, 3 - дистанционные технологии не применялись
4. Истребование документов, 10.03.2026 - 12.03.2026, 3 - дистанционные технологии не применялись</t>
  </si>
  <si>
    <t>1. 654006, Кемеровская область Кузбасс, г.Новокузнецк, пр. Производственный, 31б, пр. Производственный, 33 а, корпус 8</t>
  </si>
  <si>
    <t>42260111000019246430</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</si>
  <si>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Об утверждении требований к документационному обеспечению систем управления промышленной безопасностью, 1243, 17.08.2020, Подпункт б, Пункт 10
6. Об утверждении требований к документационному обеспечению систем управления промышленной безопасностью, 1243, 17.08.2020, Подпункт а, Пункт 10
7.  Положение о разработке планов мероприятий по локализации и ликвидации последствий аварий на опасных производственных объектах , 1437
, 15.09.2020, Пункт 9
8.  Положение о разработке планов мероприятий по локализации и ликвидации последствий аварий на опасных производственных объектах , 1437
, 15.09.2020, Пункт 8
9. Правила организации и осуществления производственного контроля за соблюдением требований промышленной безопасности, 2168, 18.12.2020, Пункт 9
10. Правила организации и осуществления производственного контроля за соблюдением требований промышленной безопасности, 2168, 18.12.2020, Пункт 11
11. Правила организации и осуществления производственного контроля за соблюдением требований промышленной безопасности, 2168, 18.12.2020, Пункт 3
12. О промышленной безопасности опасных производственных объектов, 116-ФЗ, 21.07.1997, Пункт 2, Статья 7
13. О промышленной безопасности опасных производственных объектов, 116-ФЗ, 21.07.1997, Пункт 1, Статья 9
14. О промышленной безопасности опасных производственных объектов, 116-ФЗ, 21.07.1997, Пункт 1, Статья 10
15. О промышленной безопасности опасных производственных объектов, 116-ФЗ, 21.07.1997, Пункт 2, Статья 11
16. О промышленной безопасности опасных производственных объектов, 116-ФЗ, 21.07.1997, Пункт 2, Статья 10
17. О промышленной безопасности опасных производственных объектов, 116-ФЗ, 21.07.1997, Пункт 3, Статья 11
18. О промышленной безопасности опасных производственных объектов, 116-ФЗ, 21.07.1997, Пункт 3.1, Статья 14
19. О промышленной безопасности опасных производственных объектов, 116-ФЗ, 21.07.1997, Пункт 2, Статья 2
20. О промышленной безопасности опасных производственных объектов, 116-ФЗ, 21.07.1997,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5, Статья 13
23. О промышленной безопасности опасных производственных объектов, 116-ФЗ, 21.07.1997, Пункт 4, Статья 14
24. О промышленной безопасности опасных производственных объектов, 116-ФЗ, 21.07.1997, Пункт 1, Статья 13
25. Градостроительный кодекс Российской Федерации, № 190-ФЗ, 29.12.2004, Часть 2, Статья 55.24, Глава 6.2
26. Градостроительный кодекс Российской Федерации, № 190-ФЗ, 29.12.2004, Часть 1, Статья 55.24, Глава 6.2</t>
  </si>
  <si>
    <t>05.05.2025</t>
  </si>
  <si>
    <t>09.11.2026</t>
  </si>
  <si>
    <t>20.11.2026</t>
  </si>
  <si>
    <t>1. Осмотр, 09.11.2026 - 19.11.2026, 3 - дистанционные технологии не применялись
2. Опрос, 09.11.2026 - 19.11.2026, 3 - дистанционные технологии не применялись
3. Получение письменных объяснений, 09.11.2026 - 20.11.2026, 3 - дистанционные технологии не применялись
4. Истребование документов, 09.11.2026 - 11.11.2026, 3 - дистанционные технологии не применялись</t>
  </si>
  <si>
    <t>1. 652780, обл. Кемеровская область - Кузбасс, р-н Гурьевский, г. Гурьевск, ул. Ю.Гагарина, д 1</t>
  </si>
  <si>
    <t>42260111000019246590</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</si>
  <si>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45. Президент Российской Федерации: Федеральный закон от 2009-12-30 №384-ФЗ «Технический регламент о безопасности зданий и сооружений », 384-ФЗ, 30.12.2009, Часть 2, Статья 37
46. Президент Российской Федерации: Федеральный закон от 2009-12-30 №384-ФЗ «Технический регламент о безопасности зданий и сооружений », 384-ФЗ, 30.12.2009, Часть 1, Статья 37
47. Президент Российской Федерации: Федеральный закон от 2009-12-30 №384-ФЗ «Технический регламент о безопасности зданий и сооружений », 384-ФЗ, 30.12.2009, Часть 3, Статья 36
48. Президент Российской Федерации: Федеральный закон от 2009-12-30 №384-ФЗ «Технический регламент о безопасности зданий и сооружений », 384-ФЗ, 30.12.2009, Часть 1, Статья 36
49. Президент Российской Федерации: Федеральный закон от 2009-12-30 №384-ФЗ «Технический регламент о безопасности зданий и сооружений », 384-ФЗ, 30.12.2009, Часть 2, Статья 36
50.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51.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52.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53. Президент Российской Федерации: Федеральный закон от 2002-12-27 №184-ФЗ «О техническом регулировании», 184-ФЗ, 27.12.2002, Часть 7, Статья 24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83.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84.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85.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86.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87.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88.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89.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90.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91.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92.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93.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94.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95.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96.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97.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98.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99.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100.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101.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102.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103.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104.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12, Глава II
105.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4, Глава I
106.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15, Глава II
107.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18, Глава II
108.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23, Глава II
109.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26, Глава II
110.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29, Глава II
111.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21, Глава II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121. Правит &lt;...&gt;</t>
  </si>
  <si>
    <t>jzJ1vqmbt5n9NiGm/qir/A==</t>
  </si>
  <si>
    <t>20.05.2024</t>
  </si>
  <si>
    <t>04.05.2026</t>
  </si>
  <si>
    <t>18.05.2026</t>
  </si>
  <si>
    <t>1. Осмотр, 04.05.2026 - 18.05.2026, 3 - дистанционные технологии не применялись
2. Эксперимент, 04.05.2026 - 18.05.2026, 3 - дистанционные технологии не применялись
3. Истребование документов, 04.05.2026 - 18.05.2026, 3 - дистанционные технологии не применялись</t>
  </si>
  <si>
    <t>1. 652708, Кемеровская область. В пределах горного отвода "Поле шахты "Краснокаменская" в границах муниципального образования "Город Киселевск""</t>
  </si>
  <si>
    <t>42260111000019246831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</si>
  <si>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О промышленной безопасности опасных производственных объектов, 116-ФЗ, 21.07.1997, Абзац 28, Пункт 1, Статья 9
49. О промышленной безопасности опасных производственных объектов, 116-ФЗ, 21.07.1997, Пункт 5,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</si>
  <si>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08.06.2018</t>
  </si>
  <si>
    <t>1. Осмотр, 07.04.2026 - 20.04.2026, 3 - дистанционные технологии не применялись
2. Истребование документов, 07.04.2026 - 20.04.2026, 3 - дистанционные технологии не применялись</t>
  </si>
  <si>
    <t>1. Кемеровская область, Новокузнецкий р-н, в 5 км. на юго-восток от поселка Листвяги</t>
  </si>
  <si>
    <t>42260111000019247101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</si>
  <si>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43. Об утверждении требований к документационному обеспечению систем управления промышленной безопасностью, 1243, 17.08.2020, Пункт 12
44. Об утверждении требований к документационному обеспечению систем управления промышленной безопасностью, 1243, 17.08.2020, Пункт 11
45. Об утверждении требований к документационному обеспечению систем управления промышленной безопасностью, 1243, 17.08.2020, Подпункт б, Пункт 10
46. Об утверждении требований к документационному обеспечению систем управления промышленной безопасностью, 1243, 17.08.2020, Подпункт а, Пункт 10
47. О промышленной безопасности опасных производственных объектов, 116-ФЗ, 21.07.1997, Абзац 28, Пункт 1, Статья 9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</si>
  <si>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02.06.2026</t>
  </si>
  <si>
    <t>1. Осмотр, 02.06.2026 - 16.06.2026, 3 - дистанционные технологии не применялись
2. Эксперимент, 02.06.2026 - 16.06.2026, 3 - дистанционные технологии не применялись
3. Истребование документов, 02.06.2026 - 16.06.2026, 3 - дистанционные технологии не применялись</t>
  </si>
  <si>
    <t>1. 652780 Кемеровская область, Гурьевский район, участок полосы отвода Западно-Сибирской железной дороги 15 км-27км</t>
  </si>
  <si>
    <t>42260111000019247433</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</si>
  <si>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23. О промышленной безопасности опасных производственных объектов, 116-ФЗ, 21.07.1997, Пункт 1, Статья 9
24. Градостроительный кодекс Российской Федерации, № 190-ФЗ, 29.12.2004, Часть 2, Статья 55.24, Глава 6.2
25. Градостроительный кодекс Российской Федерации, № 190-ФЗ, 29.12.2004, Часть 1, Статья 55.24, Глава 6.2
26. Правила организации и осуществления производственного контроля за соблюдением требований промышленной безопасности, 2168, 18.12.2020, Пункт 9
27. Правила организации и осуществления производственного контроля за соблюдением требований промышленной безопасности, 2168, 18.12.2020, Пункт 11
28. Правила организации и осуществления производственного контроля за соблюдением требований промышленной безопасности, 2168, 18.12.2020, Пункт 3</t>
  </si>
  <si>
    <t>1. Осмотр, 08.09.2026 - 21.09.2026, 3 - дистанционные технологии не применялись
2. Истребование документов, 08.09.2026 - 21.09.2026, 3 - дистанционные технологии не применялись</t>
  </si>
  <si>
    <t>1. (42) Кемеровская область, Кемеровское лесничество, Невское участковое лесничество, урочище "Кургановское", квартал 48 (выделы 18,19), квартал 49 (выделы 19.24), квартал 78 (выделы 2.3.4.5.6.7.8.13.20.21) Полный адрес места нахождения ОПО указан в сведениях, характеризующих ОПО</t>
  </si>
  <si>
    <t>42260111000019247548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</si>
  <si>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</si>
  <si>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03.10.2024</t>
  </si>
  <si>
    <t>1. Осмотр, 01.04.2026 - 14.04.2026, 3 - дистанционные технологии не применялись</t>
  </si>
  <si>
    <t>1. Кемеровская область - Кузбасс, г Белово, пгт Инской, мкр Технологический, д 5</t>
  </si>
  <si>
    <t>42260111000019248099</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</si>
  <si>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48. Об утверждении требований к документационному обеспечению систем управления промышленной безопасностью, 1243, 17.08.2020, Пункт 11
49. О промышленной безопасности опасных производственных объектов, 116-ФЗ, 21.07.1997, Абзац 28, Пункт 1, Статья 9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</si>
  <si>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07.05.2024</t>
  </si>
  <si>
    <t>03.03.2026</t>
  </si>
  <si>
    <t>1. Осмотр, 03.03.2026 - 17.03.2026, 3 - дистанционные технологии не применялись
2. Истребование документов, 03.03.2026 - 17.03.2026, 3 - дистанционные технологии не применялись
3. Эксперимент, 03.03.2026 - 17.03.2026, 3 - дистанционные технологии не применялись</t>
  </si>
  <si>
    <t>1. Кемеровская область - Кузбасс, г Прокопьевск, ул Проспектная, зд 56</t>
  </si>
  <si>
    <t>42260111000019248643</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</si>
  <si>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24. О промышленной безопасности опасных производственных объектов, 116-ФЗ, 21.07.1997, Пункт 1, Статья 13
25. О промышленной безопасности опасных производственных объектов, 116-ФЗ, 21.07.1997, Пункт 5, Статья 14.1
26. О промышленной безопасности опасных производственных объектов, 116-ФЗ, 21.07.1997, Пункт 5, Статья 13
27. Градостроительный кодекс Российской Федерации, № 190-ФЗ, 29.12.2004, Часть 2, Статья 55.24, Глава 6.2
28. Градостроительный кодекс Российской Федерации, № 190-ФЗ, 29.12.2004, Часть 1, Статья 55.24, Глава 6.2</t>
  </si>
  <si>
    <t>21.11.2022</t>
  </si>
  <si>
    <t>18.08.2026</t>
  </si>
  <si>
    <t>31.08.2026</t>
  </si>
  <si>
    <t>1. Осмотр, 18.08.2026 - 28.08.2026, 3 - дистанционные технологии не применялись
2. Эксперимент, 18.08.2026 - 28.08.2026, 3 - дистанционные технологии не применялись
3. Истребование документов, 18.08.2026 - 28.08.2026, 3 - дистанционные технологии не применялись</t>
  </si>
  <si>
    <t>1. Кемеровская область, г. Ленинск-Кузнецкий, ул. Кирсанова, 3; г. Ленинск-Кузнецкий, ул. Кирсанова, д 3в, строен 4; г. Ленинск-Кузнецкий, ул. Кирсанова, д 3в; Кемеровская обл., г. Ленинск-Кузнецкий, ул. Кирсанова, 3, от здания АБК в 220 м на юг; Кемеровская область, г. Ленинск-Кузнецкий, ул. Кирсанова, д 3в, строение 17; Кемеровская обл, Ленинск-Кузнецкий г, Кирсанова ул, 3в, сооружение 19; Кемеровская обл, Ленинск-Кузнецкий г, Кирсанова ул, 3в, сооружение 3; Кемеровская обл, Ленинск-Кузнецкий г, Кирсанова ул, 3в, сооружение 7; Кемеровская область, г. Ленинск-Кузнецкий, ул. Кирсанова, 3в, сооружение 5; Кемеровская обл, Ленинск-Кузнецкий г, Кирсанова ул, 3в, сооружение 6; Российская Федерация, Кемеровская область-Кузбасс, Ленинск-Кузнецкий городской округ, г Ленинск-Кузнецкий, ул Кирсанова, здание 3в/20.</t>
  </si>
  <si>
    <t>42260111000019249709</t>
  </si>
  <si>
    <t>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39. Правила организации и осуществления производственного контроля за соблюдением требований промышленной безопасности, 2168, 18.12.2020, Пункт 11
40. Об утверждении требований к документационному обеспечению систем управления промышленной безопасностью, 1243, 17.08.2020, Пункт 12
41. Об утверждении требований к документационному обеспечению систем управления промышленной безопасностью, 1243, 17.08.2020, Пункт 11
42. Об утверждении требований к документационному обеспечению систем управления промышленной безопасностью, 1243, 17.08.2020, Подпункт б, Пункт 10
43. Об утверждении требований к документационному обеспечению систем управления промышленной безопасностью, 1243, 17.08.2020, Подпункт а, Пункт 10
44. О промышленной безопасности опасных производственных объектов, 116-ФЗ, 21.07.1997, Пункт 3, Статья 14.1
45. О промышленной безопасности опасных производственных объектов, 116-ФЗ, 21.07.1997, Пункт 2, Статья 7
46. О промышленной безопасности опасных производственных объектов, 116-ФЗ, 21.07.1997, Пункт 3.1, Статья 14
47. О промышленной безопасности опасных производственных объектов, 116-ФЗ, 21.07.1997, Пункт 5, Статья 13
48. О промышленной безопасности опасных производственных объектов, 116-ФЗ, 21.07.1997, Пункт 1, Статья 13
49. О промышленной безопасности опасных производственных объектов, 116-ФЗ, 21.07.1997, Абзац 28, Пункт 1, Статья 9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</si>
  <si>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22.03.2023</t>
  </si>
  <si>
    <t>1. емеровская область, Мысковский городской округ, Мысковское лесничество, Чуазасское участкое лесничество, урочище Чуазасское, Земельные участки с кад. №№ 42:09:3605001:224, 42:09:3605001:225,42:09:3605001:268,42:09:3605001:270,42:09:3605001:275,42:09:3605001:278, в границах горного отвода</t>
  </si>
  <si>
    <t>42260111000019250095</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</si>
  <si>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</si>
  <si>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22.11.2024</t>
  </si>
  <si>
    <t>01.12.2026</t>
  </si>
  <si>
    <t>14.12.2026</t>
  </si>
  <si>
    <t>1. Осмотр, 01.12.2026 - 14.12.2026, 3 - дистанционные технологии не применялись
2. Истребование документов, 01.12.2026 - 14.12.2026, 3 - дистанционные технологии не применялись</t>
  </si>
  <si>
    <t>1. 650991, обл. Кемеровская область - Кузбасс, г. Кемерово, ул. Станционная, д 17</t>
  </si>
  <si>
    <t>42260111000019250839</t>
  </si>
  <si>
    <t>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37. Об утверждении требований к документационному обеспечению систем управления промышленной безопасностью, 1243, 17.08.2020, Пункт 12
38. Об утверждении требований к документационному обеспечению систем управления промышленной безопасностью, 1243, 17.08.2020, Пункт 11
39. Об утверждении требований к документационному обеспечению систем управления промышленной безопасностью, 1243, 17.08.2020, Подпункт б, Пункт 10
40. Об утверждении требований к документационному обеспечению систем управления промышленной безопасностью, 1243, 17.08.2020, Подпункт а, Пункт 10
41. О промышленной безопасности опасных производственных объектов, 116-ФЗ, 21.07.1997, Пункт 3, Статья 14.1
42. О промышленной безопасности опасных производственных объектов, 116-ФЗ, 21.07.1997, Абзац 28, Пункт 1, Статья 9
43. О промышленной безопасности опасных производственных объектов, 116-ФЗ, 21.07.1997, Пункт 5, Статья 14.1
44. О промышленной безопасности опасных производственных объектов, 116-ФЗ, 21.07.1997, Пункт 2, Статья 11
45. О промышленной безопасности опасных производственных объектов, 116-ФЗ, 21.07.1997, Пункт 3, Статья 11
46. О промышленной безопасности опасных производственных объектов, 116-ФЗ, 21.07.1997, Пункт 10, Статья 14.1
47. О промышленной безопасности опасных производственных объектов, 116-ФЗ, 21.07.1997, Пункт 1, Статья 14.1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</si>
  <si>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01.07.2021</t>
  </si>
  <si>
    <t>16.04.2026</t>
  </si>
  <si>
    <t>29.04.2026</t>
  </si>
  <si>
    <t>1. Осмотр, 16.04.2026 - 29.04.2026, 3 - дистанционные технологии не применялись
2. Эксперимент, 16.04.2026 - 29.04.2026, 3 - дистанционные технологии не применялись
3. Истребование документов, 16.04.2026 - 29.04.2026, 3 - дистанционные технологии не применялись</t>
  </si>
  <si>
    <t>1. Российская Федерация, Кемеровская область, Новокузнецкий муниципальный район, Кузедеевское лесничество, Калтанское участковое лесничество, урочище Малиновское, квартал № 88 (выделы 12, 13, 14, 25, 26, 27, 28, 29, 36, 37, 38, 39, 45, 66, 68); квартал № 89 (выдел 49); кадастровый номер: 42:09:3702001:278. Российская Федерация, Кемеровская область, Новокузнецкий муниципальный район, Кузедеевское лесничество, Калтанское участковое лесничество, урочище Малиновское, квартал № 82 (выделы 33, 35, 36, 39, 40, 41, 42, 43, 47, 48, 53, 54, 55), квартал № 83 (выделы 22, 23, 26, 27, 28, 29, 31, 35, 43, 44, 45, 50, 51), квартал № 84 (выделы 6, 8, 9, 10, 12, 26, 27), квартал № 89 (выделы 1, 2, 3, 4, 6, 11, 12, 13, 14, 15, 16, 17, 19, 47, 49); кадастровый номер: 42:09:3702001:279.</t>
  </si>
  <si>
    <t>42260111000019252638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</si>
  <si>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76. Президент Российской Федерации: Федеральный закон от 2002-12-27 №184-ФЗ «О техническом регулировании», 184-ФЗ, 27.12.2002, Часть 7, Статья 24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79. Президент Российской Федерации: Федеральный закон от 2009-12-30 №384-ФЗ «Технический регламент о безопасности зданий и сооружений », 384-ФЗ, 30.12.2009, Часть 2, Статья 37
80. Президент Российской Федерации: Федеральный закон от 2009-12-30 №384-ФЗ «Технический регламент о безопасности зданий и сооружений », 384-ФЗ, 30.12.2009, Часть 1, Статья 37
81. Президент Российской Федерации: Федеральный закон от 2009-12-30 №384-ФЗ «Технический регламент о безопасности зданий и сооружений », 384-ФЗ, 30.12.2009, Часть 3, Статья 36
82. Президент Российской Федерации: Федеральный закон от 2009-12-30 №384-ФЗ «Технический регламент о безопасности зданий и сооружений », 384-ФЗ, 30.12.2009, Часть 1, Статья 36
83. Президент Российской Федерации: Федеральный закон от 2009-12-30 №384-ФЗ «Технический регламент о безопасности зданий и сооружений », 384-ФЗ, 30.12.2009, Часть 2, Статья 36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117.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142. Правительство Российской Федерации: Постановление Прав &lt;...&gt;</t>
  </si>
  <si>
    <t>BBwl3We2IzfkFkiNPxqJKw==</t>
  </si>
  <si>
    <t>19.08.2024</t>
  </si>
  <si>
    <t>01.06.2026</t>
  </si>
  <si>
    <t>15.06.2026</t>
  </si>
  <si>
    <t>1. Осмотр, 01.06.2026 - 15.06.2026, 3 - дистанционные технологии не применялись
2. Получение письменных объяснений, 01.06.2026 - 15.06.2026, 3 - дистанционные технологии не применялись
3. Опрос, 01.06.2026 - 15.06.2026, 3 - дистанционные технологии не применялись
4. Истребование документов, 01.06.2026 - 03.06.2026, 3 - дистанционные технологии не применялись</t>
  </si>
  <si>
    <t>1. Кемеровская область - Кузбасс, г Новокузнецк, р-н Кузнецкий, ул Обнорского, д 65</t>
  </si>
  <si>
    <t>42260111000019253641</t>
  </si>
  <si>
    <t xml:space="preserve">-в нарушение требований пп. «ж» п.8 постановления Правительства РФ от 31.12.2020 № 2428 отсутствует юр. адрес контролируемого лица
	Раздел «Обязательные требования» не сформирован в соответствии с подп. «в» п.8 постановления Правительства Российской Федерации от 31.12.2020 № 2428, пп.1, 2 ч.1 ст.15, ч.5.5 ст.98 Федерального закона от 31.07.2020 № 248-ФЗ «О государственном контроле (надзоре) и муниципальном контроле в Российской Федерации» (из справочников Реестра обязательных требований).
Перечень нормативных правовых актов, содержащихся в разделе "Обязательные требования" не согласуется с НПА, которыми установлены обязательные требования и которые отражены в применяемом проверочном листе.
</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</si>
  <si>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38. О промышленной безопасности опасных производственных объектов, 116-ФЗ, 21.07.1997, Абзац 28, Пункт 1, Статья 9
39. О промышленной безопасности опасных производственных объектов, 116-ФЗ, 21.07.1997, Пункт 5, Статья 13
40. О промышленной безопасности опасных производственных объектов, 116-ФЗ, 21.07.1997, Пункт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</si>
  <si>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09.11.2021</t>
  </si>
  <si>
    <t>1. Осмотр, 12.05.2026 - 25.05.2026, 3 - дистанционные технологии не применялись
2. Эксперимент, 12.05.2026 - 25.05.2026, 3 - дистанционные технологии не применялись
3. Истребование документов, 12.05.2026 - 25.05.2026, 3 - дистанционные технологии не применялись</t>
  </si>
  <si>
    <t>1. 653016 Кемеровская область, г. Прокопьевск, ул. Кутузова, 1</t>
  </si>
  <si>
    <t>42260111000019263071</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</si>
  <si>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Градостроительный кодекс Российской Федерации, № 190-ФЗ, 29.12.2004, Часть 2, Статья 55.24, Глава 6.2
54. Градостроительный кодекс Российской Федерации, № 190-ФЗ, 29.12.2004, Часть 1, Статья 55.24, Глава 6.2</t>
  </si>
  <si>
    <t>18.10.2024</t>
  </si>
  <si>
    <t>05.10.2026</t>
  </si>
  <si>
    <t>16.10.2026</t>
  </si>
  <si>
    <t>1. Осмотр, 05.10.2026 - 16.10.2026, 3 - дистанционные технологии не применялись
2. Опрос, 05.10.2026 - 16.10.2026, 3 - дистанционные технологии не применялись
3. Получение письменных объяснений, 05.10.2026 - 16.10.2026, 3 - дистанционные технологии не применялись
4. Истребование документов, 05.10.2026 - 07.10.2026, 3 - дистанционные технологии не применялись</t>
  </si>
  <si>
    <t>1. 654043, Кемеровская область Кузбасс, г. Новокузнецк, ш. Космическое, 16</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</si>
  <si>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</si>
  <si>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17.09.2024</t>
  </si>
  <si>
    <t>27.07.2026</t>
  </si>
  <si>
    <t>07.08.2026</t>
  </si>
  <si>
    <t>1. Осмотр, 27.07.2026 - 07.08.2026, 3 - дистанционные технологии не применялись
2. Эксперимент, 27.07.2026 - 07.08.2026, 3 - дистанционные технологии не применялись</t>
  </si>
  <si>
    <t>1. 654043, Кемеровская обл., г. Новокузнецк, шоссе Космическое, 16</t>
  </si>
  <si>
    <t>42260111000019263303</t>
  </si>
  <si>
    <t>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8. Об утверждении требований к документационному обеспечению систем управления промышленной безопасностью, 1243, 17.08.2020, Пункт 12
9. Об утверждении требований к документационному обеспечению систем управления промышленной безопасностью, 1243, 17.08.2020, Пункт 11
10. Об утверждении требований к документационному обеспечению систем управления промышленной безопасностью, 1243, 17.08.2020, Подпункт б, Пункт 10
11. Об утверждении требований к документационному обеспечению систем управления промышленной безопасностью, 1243, 17.08.2020, Подпункт а, Пункт 10
12. О промышленной безопасности опасных производственных объектов, 116-ФЗ, 21.07.1997, Пункт 2, Статья 7
13. О промышленной безопасности опасных производственных объектов, 116-ФЗ, 21.07.1997, Пункт 1, Статья 9
14. О промышленной безопасности опасных производственных объектов, 116-ФЗ, 21.07.1997, Пункт 2, Статья 2
15. О промышленной безопасности опасных производственных объектов, 116-ФЗ, 21.07.1997, Пункт 1, Статья 10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Статья 14.1
21. О промышленной безопасности опасных производственных объектов, 116-ФЗ, 21.07.1997, Пункт 1, Статья 6
22. О промышленной безопасности опасных производственных объектов, 116-ФЗ, 21.07.1997, Пункт 1, Статья 14.1
23. О промышленной безопасности опасных производственных объектов, 116-ФЗ, 21.07.1997, Часть 5, Статья 13
24. О промышленной безопасности опасных производственных объектов, 116-ФЗ, 21.07.1997, Пункт 4, Статья 14
25. О промышленной безопасности опасных производственных объектов, 116-ФЗ, 21.07.1997, Часть 1, Статья 13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t>
  </si>
  <si>
    <t>23.03.2022</t>
  </si>
  <si>
    <t>24.02.2026</t>
  </si>
  <si>
    <t>1. Осмотр, 24.02.2026 - 06.03.2026, 3 - дистанционные технологии не применялись
2. Получение письменных объяснений, 24.02.2026 - 06.03.2026, 3 - дистанционные технологии не применялись
3. Опрос, 24.02.2026 - 06.03.2026, 3 - дистанционные технологии не применялись
4. Истребование документов, 24.02.2026 - 26.02.2026, 3 - дистанционные технологии не применялись</t>
  </si>
  <si>
    <t>1. Кемеровская область - Кузбасс, г Новокузнецк, р-н Центральный, пл Побед, д 1 к 147</t>
  </si>
  <si>
    <t>42260111000019263396</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</si>
  <si>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104. О промышленной безопасности опасных производственных объектов, 116-ФЗ, 21.07.1997, Пункт 1, Статья 13
105. О промышленной безопасности опасных производственных объектов, 116-ФЗ, 21.07.1997, Пункт 3, Статья 14.1
106. О промышленной безопасности опасных производственных объектов, 116-ФЗ, 21.07.1997, Пункт 5, Статья 14.1
107. О промышленной безопасности опасных производственных объектов, 116-ФЗ, 21.07.1997, Пункт 10, Статья 14.1
108. О промышленной безопасности опасных производственных объектов, 116-ФЗ, 21.07.1997, Пункт 1, Статья 14.1
109. О промышленной безопасности опасных производственных объектов, 116-ФЗ, 21.07.1997, Пункт 5, Статья 13</t>
  </si>
  <si>
    <t>1. Осмотр, 06.10.2026 - 16.10.2026, 3 - дистанционные технологии не применялись
2. Эксперимент, 06.10.2026 - 16.10.2026, 3 - дистанционные технологии не применялись
3. Истребование документов, 06.10.2026 - 16.10.2026, 3 - дистанционные технологии не применялись</t>
  </si>
  <si>
    <t>1. 652519 Кемеровская область, г.Ленинск-Кузнецкий, ул.Рубинштейна,1, Центральная промплощадка шахты "Комсомолец"</t>
  </si>
  <si>
    <t>42260111000019263503</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</si>
  <si>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 О промышленной безопасности опасных производственных объектов, 116-ФЗ, 21.07.1997, Пункт 2, Статья 7
11. О промышленной безопасности опасных производственных объектов, 116-ФЗ, 21.07.1997, Пункт 1, Статья 9
12. О промышленной безопасности опасных производственных объектов, 116-ФЗ, 21.07.1997, Пункт 1, Статья 10
13. О промышленной безопасности опасных производственных объектов, 116-ФЗ, 21.07.1997, Пункт 2, Статья 11
14. О промышленной безопасности опасных производственных объектов, 116-ФЗ, 21.07.1997, Пункт 2, Статья 10
15. О промышленной безопасности опасных производственных объектов, 116-ФЗ, 21.07.1997, Пункт 3, Статья 11
16. О промышленной безопасности опасных производственных объектов, 116-ФЗ, 21.07.1997, Пункт 3.1, Статья 14
17. О промышленной безопасности опасных производственных объектов, 116-ФЗ, 21.07.1997, Пункт 2, Статья 2
18. О промышленной безопасности опасных производственных объектов, 116-ФЗ, 21.07.1997, Пункт 1, Статья 6
19. О промышленной безопасности опасных производственных объектов, 116-ФЗ, 21.07.1997, Пункт 1, Статья 14.1
20. О промышленной безопасности опасных производственных объектов, 116-ФЗ, 21.07.1997, Часть 5, Статья 13
21. О промышленной безопасности опасных производственных объектов, 116-ФЗ, 21.07.1997, Пункт 4, Статья 14
22. О промышленной безопасности опасных производственных объектов, 116-ФЗ, 21.07.1997, Часть 1, Статья 13
23. Об утверждении требований к документационному обеспечению систем управления промышленной безопасностью, 1243, 17.08.2020, Подпункт б, Пункт 10
24. Об утверждении требований к документационному обеспечению систем управления промышленной безопасностью, 1243, 17.08.2020, Подпункт а, Пункт 10
25. О промышленной безопасности опасных производственных объектов, 116-ФЗ, 21.07.1997, Статья 14.1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t>
  </si>
  <si>
    <t>15.12.2023</t>
  </si>
  <si>
    <t>06.05.2026</t>
  </si>
  <si>
    <t>20.05.2026</t>
  </si>
  <si>
    <t>1. Осмотр, 06.05.2026 - 19.05.2026, 3 - дистанционные технологии не применялись
2. Опрос, 06.05.2026 - 19.05.2026, 3 - дистанционные технологии не применялись
3. Получение письменных объяснений, 06.05.2026 - 19.05.2026, 3 - дистанционные технологии не применялись
4. Истребование документов, 06.05.2026 - 07.05.2026, 3 - дистанционные технологии не применялись</t>
  </si>
  <si>
    <t>42260111000019263841</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</si>
  <si>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43. Правила организации и осуществления производственного контроля за соблюдением требований промышленной безопасности, 2168, 18.12.2020, Пункт 9
44. Правила организации и осуществления производственного контроля за соблюдением требований промышленной безопасности, 2168, 18.12.2020, Пункт 11
45. Правила организации и осуществления производственного контроля за соблюдением требований промышленной безопасности, 2168, 18.12.2020, Пункт 3
46. Об утверждении требований к документационному обеспечению систем управления промышленной безопасностью, 1243, 17.08.2020, Пункт 12
47. Об утверждении требований к документационному обеспечению систем управления промышленной безопасностью, 1243, 17.08.2020, Пункт 11
48. Об утверждении требований к документационному обеспечению систем управления промышленной безопасностью, 1243, 17.08.2020, Подпункт б, Пункт 10
49. Об утверждении требований к документационному обеспечению систем управления промышленной безопасностью, 1243, 17.08.2020, Подпункт а, Пункт 10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</si>
  <si>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02.06.2026 - 16.06.2026, 3 - дистанционные технологии не применялись
2. Истребование документов, 02.06.2026 - 12.06.2026, 3 - дистанционные технологии не применялись
3. Эксперимент, 02.06.2026 - 12.06.2026, 3 - дистанционные технологии не применялись</t>
  </si>
  <si>
    <t>1. 42, 652515, Кемеровская область, Ленинск-Кузнецкий муниципальный район, Подгорновское сельское поселение, в границах лицензии КЕМ №01793 ТЭ, в границах земельного и горного отводов, кад.№№ 42:06:0108009:54, 42:06:0108009:56, 42:06:0108009:93, в собственности гос.регистрация №42:06:01008007:13-42/003/2017-1,№42:06:01008007:48-42/003/2018-7, №42:06:01008007:50-42/003/2018-7,№42:06:01008007:62-42/003/2018-15,№42:06:01008009:63-42/003/2018-24,№42:06:01008009:64-42/003/2018-19,42:06:01008009:67-42/003/2018-14,42:06:01008009:68-42/003/2018-14,42:06:01008009:69-42/003/2018-19,42:06:01008009:75-42/003/2018-14,42:06:01008009:79-42/003/2018-1,42:06:01008009:88-42/003/2018-1, 42, 652600, Кемер.обл.. Беловский р-н, Бековское сел.посен., в границах лицензии КЕМ №01793 ТЭ, в гарницах земельных и горных отводов,дог.аренды №5-ОА от 19.12.2017, кад.№42:01:0120004:142, №916-ОА от 30.03.2018 кад.№ 42:01:0120004:176, в собственности №42:01:0120004:175-42/002/2018-8, 42:01:0120004:170-42/002/2018-2:63-42</t>
  </si>
  <si>
    <t>42260111000019263940</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</si>
  <si>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22.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23. Градостроительный кодекс Российской Федерации, № 190-ФЗ, 29.12.2004, Часть 2, Статья 55.24, Глава 6.2
24. Градостроительный кодекс Российской Федерации, № 190-ФЗ, 29.12.2004, Часть 1, Статья 55.24, Глава 6.2
25. О промышленной безопасности опасных производственных объектов, 116-ФЗ, 21.07.1997, Пункт 1, Статья 9
26. О промышленной безопасности опасных производственных объектов, 116-ФЗ, 21.07.1997, Пункт 1, Статья 13
27. О промышленной безопасности опасных производственных объектов, 116-ФЗ, 21.07.1997, Пункт 1, Статья 14.1
28. О промышленной безопасности опасных производственных объектов, 116-ФЗ, 21.07.1997, Часть 5, Статья 13</t>
  </si>
  <si>
    <t>1. Осмотр, 06.10.2026 - 16.10.2026, 3 - дистанционные технологии не применялись
2. Истребование документов, 06.10.2026 - 16.10.2026, 3 - дистанционные технологии не применялись</t>
  </si>
  <si>
    <t>1. 652563 Кемеровская область, г.Полысаево, ул.Токарева,1, центральная промплощадка шахты "Полысаевская"</t>
  </si>
  <si>
    <t>42260111000019263951</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</si>
  <si>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69. Президент Российской Федерации: Федеральный закон от 2009-12-30 №384-ФЗ «Технический регламент о безопасности зданий и сооружений », 384-ФЗ, 30.12.2009, Часть 2, Статья 37
70. Президент Российской Федерации: Федеральный закон от 2009-12-30 №384-ФЗ «Технический регламент о безопасности зданий и сооружений », 384-ФЗ, 30.12.2009, Часть 1, Статья 37
71. Президент Российской Федерации: Федеральный закон от 2009-12-30 №384-ФЗ «Технический регламент о безопасности зданий и сооружений », 384-ФЗ, 30.12.2009, Часть 3, Статья 36
72. Президент Российской Федерации: Федеральный закон от 2009-12-30 №384-ФЗ «Технический регламент о безопасности зданий и сооружений », 384-ФЗ, 30.12.2009, Часть 1, Статья 36
73. Президент Российской Федерации: Федеральный закон от 2009-12-30 №384-ФЗ «Технический регламент о безопасности зданий и сооружений », 384-ФЗ, 30.12.2009, Часть 2, Статья 36
74.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75.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16.2, Глава 3
76.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77.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1992-02-21 №2395-1 «О недрах», 2395-1, 21.02.1992, Часть 2, Статья 22
81. Президент Российской Федерации: Федеральный закон от 1992-02-21 №2395-1 «О недрах», 2395-1, 21.02.1992, Пункт 9, Часть 1, Статья 23
82. Президент Российской Федерации: Федеральный закон от 1992-02-21 №2395-1 «О недрах», 2395-1, 21.02.1992, Часть 1-7, Статья 26
83. Президент Российской Федерации: Федеральный закон от 1992-02-21 №2395-1 «О недрах», 2395-1, 21.02.1992, Статья 38
84. Президент Российской Федерации: Федеральный закон от 1992-02-21 №2395-1 «О недрах», 2395-1, 21.02.1992, Статья 7
85. Президент Российской Федерации: Федеральный закон от 1992-02-21 №2395-1 «О недрах», 2395-1, 21.02.1992, Пункт 1, Часть 1, Статья 23
86. Президент Российской Федерации: Федеральный закон от 1992-02-21 №2395-1 «О недрах», 2395-1, 21.02.1992, Пункт 7, Часть 1, Статья 23
87. Президент Российской Федерации: Федеральный закон от 1992-02-21 №2395-1 «О недрах», 2395-1, 21.02.1992, Часть 3, Статья 22
88. Президент Российской Федерации: Федеральный закон от 1992-02-21 №2395-1 «О недрах», 2395-1, 21.02.1992, Пункт 6, Часть 1, Статья 23
89. Президент Российской Федерации: Федеральный закон от 1992-02-21 №2395-1 «О недрах», 2395-1, 21.02.1992, Статья 24
90. Президент Российской Федерации: Федеральный закон от 2004-12-29 №№ 190-ФЗ «Градостроительный кодекс Российской Федерации», № 190-ФЗ, 29.12.2004, Статья 49, Глава 6
91. Президент Российской Федерации: Федеральный закон от 2004-12-29 №№ 190-ФЗ «Градостроительный кодекс Российской Федерации», № 190-ФЗ, 29.12.2004, Статья 52, Глава 6
92. Президент Российской Федерации: Федеральный закон от 2004-12-29 №№ 190-ФЗ «Градостроительный кодекс Российской Федерации», № 190-ФЗ, 29.12.2004, Часть 2, Статья 55.24, Глава 6.2
93. Президент Российской Федерации: Федеральный закон от 2004-12-29 №№ 190-ФЗ «Градостроительный кодекс Российской Федерации», № 190-ФЗ, 29.12.2004, Статья 48.1, Глава 6
94. Президент Российской Федерации: Федеральный закон от 2004-12-29 №№ 190-ФЗ «Градостроительный кодекс Российской Федерации», № 190-ФЗ, 29.12.2004, Часть 1-5, Статья 55.24, Глава 6.2
95. Президент Российской Федерации: Федеральный закон от 2004-12-29 №№ 190-ФЗ «Градостроительный кодекс Российской Федерации», № 190-ФЗ, 29.12.2004, Часть 1, Статья 55.24, Глава 6.2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124.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125.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126.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127.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128.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129.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130.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131.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132.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133.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134.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135.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136.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137.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138.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139.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 &lt;...&gt;</t>
  </si>
  <si>
    <t>z39ZDtkWVJdEWGWJKi0lQA==</t>
  </si>
  <si>
    <t>1. Осмотр, 02.06.2026 - 16.06.2026, 3 - дистанционные технологии не применялись
2. Истребование документов, 02.06.2026 - 12.06.2026, 3 - дистанционные технологии не применялись</t>
  </si>
  <si>
    <t>1. 42, 652780 Кемеровская область, Гурьевский р-он, на северо-восток в 5 км от д. Шанда, в границах лицензии КЕМ №01537 ТЭ, КЕМ 14122 ТЭ, в границах земельного и горного отводов, в соответствии с договорами аренда земельных участков № 01/17 от 01.01.2017, кад.№42:02:0110014:146; 42:02:0110014:147, №02-1069-ю/п от 02.10.2018, кад.№42:02:0110014:75 №02-1070-ю/п от 02.10.2018 кад.№42:02:0110014:76, №02-1060-ю/п от 31.08.2018 кад№42:02:0110014:149. находящиеся в собственности кад№№ 42:02:0110014:164,42:02:0110014:58,42:02:0110014:56,42:02:0110014:61,42:02:0110014:57,42:02:0110014:60,42:02:0110014:70,42:02:0110014:46,42:02:0110014:42</t>
  </si>
  <si>
    <t>42260111000019264018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</si>
  <si>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75. Президент Российской Федерации: Федеральный закон от 2002-12-27 №184-ФЗ «О техническом регулировании», 184-ФЗ, 27.12.2002, Часть 7, Статья 24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78. Президент Российской Федерации: Федеральный закон от 2004-12-29 №№ 190-ФЗ «Градостроительный кодекс Российской Федерации», № 190-ФЗ, 29.12.2004, Статья 49, Глава 6
79. Президент Российской Федерации: Федеральный закон от 2004-12-29 №№ 190-ФЗ «Градостроительный кодекс Российской Федерации», № 190-ФЗ, 29.12.2004, Статья 52, Глава 6
80. Президент Российской Федерации: Федеральный закон от 2004-12-29 №№ 190-ФЗ «Градостроительный кодекс Российской Федерации», № 190-ФЗ, 29.12.2004, Подпункт 6, Пункт 24, Статья 55
81. Президент Российской Федерации: Федеральный закон от 2004-12-29 №№ 190-ФЗ «Градостроительный кодекс Российской Федерации», № 190-ФЗ, 29.12.2004, Статья 48.1, Глава 6
82. Президент Российской Федерации: Федеральный закон от 2009-12-30 №384-ФЗ «Технический регламент о безопасности зданий и сооружений », 384-ФЗ, 30.12.2009, Часть 2,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Часть 3, Статья 36
85. Президент Российской Федерации: Федеральный закон от 2009-12-30 №384-ФЗ «Технический регламент о безопасности зданий и сооружений », 384-ФЗ, 30.12.2009, Часть 1, Статья 36
86. Президент Российской Федерации: Федеральный закон от 2009-12-30 №384-ФЗ «Технический регламент о безопасности зданий и сооружений », 384-ФЗ, 30.12.2009, Часть 2, Статья 36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120.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143. Правительство Р &lt;...&gt;</t>
  </si>
  <si>
    <t>qGAuJ8AgJ20g786PA+MgPg==</t>
  </si>
  <si>
    <t>06.09.2024</t>
  </si>
  <si>
    <t>03.08.2026</t>
  </si>
  <si>
    <t>14.08.2026</t>
  </si>
  <si>
    <t>1. Осмотр, 03.08.2026 - 14.08.2026, 3 - дистанционные технологии не применялись
2. Опрос, 03.08.2026 - 14.08.2026, 3 - дистанционные технологии не применялись
3. Получение письменных объяснений, 03.08.2026 - 14.08.2026, 3 - дистанционные технологии не применялись
4. Истребование документов, 03.08.2026 - 05.08.2026, 3 - дистанционные технологии не применялись</t>
  </si>
  <si>
    <t>42260111000019264620</t>
  </si>
  <si>
    <t>Согласно Приложению № 1 к Приказу Ростехнадзора от 01.02.2022 г. N 23 “Об утверждении формы проверочного листа (списка контрольных вопросов), применяемого Федеральной службой по экологическому, технологическому и атомному надзору и ее территориальными органами при осуществлении федерального государственного надзора в области промышленной безопасности”  в проверочный лист (п. 3, пп.45-46) входят Федеральный закон от 04.05.2011 г. N 99-ФЗ "О лицензировании отдельных видов деятельности", Градостроительный кодекс Российской Федерации от 29.12.2004 N 190-ФЗ.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надзора в области промышленной безопасности.
Не указан юридический адрес контролируемого лица и место  фактического осуществления деятельности хозяйствующего субъекта.</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</si>
  <si>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45. О промышленной безопасности опасных производственных объектов, 116-ФЗ, 21.07.1997, Пункт 2, Статья 7
46. О промышленной безопасности опасных производственных объектов, 116-ФЗ, 21.07.1997, Абзац 28, Пункт 1, Статья 9
47. О промышленной безопасности опасных производственных объектов, 116-ФЗ, 21.07.1997, Пункт 5, Статья 14.1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</si>
  <si>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08.05.2019</t>
  </si>
  <si>
    <t>18.03.2026</t>
  </si>
  <si>
    <t>31.03.2026</t>
  </si>
  <si>
    <t>1. Осмотр, 18.03.2026 - 31.03.2026, 3 - дистанционные технологии не применялись
2. Эксперимент, 18.03.2026 - 31.03.2026, 3 - дистанционные технологии не применялись
3. Истребование документов, 18.03.2026 - 31.03.2026, 3 - дистанционные технологии не применялись</t>
  </si>
  <si>
    <t>1. 42:09:2405001:286 Кемеровская область, Новокузнецкий район, Красулинское с/п, в районе д.Жерново; 42:09:0000000:1255 Кемеровская обл, р-н Новокузнецкий; 42:09:2405001:292 Кемеровская область, Новокузнецкое лесничество, Ерунаковское участковое лесничество, урочище "Красулинское", квартал №1 (выделы 1, 3, 4, 5, 6, 10, 11, 12), квартал №2 (выделы 1, 2, 3, 4, 5, 6, 7, 8, 9, 10, 11, 12, 13, 14, 15, 16), квартал №3 (выделы 1, 2, 3, 5, 6, 7, 8, 9, 10, 11, 12, 13, 14, 15, 16, 17, 20, 23), квартал №6 (выделы 1, 6, 7, 10, 13, 14); 42:10:0107001:56 Прокопьевский район, Прокопьевское лесничество, Еловское участковое лесничество; 42:10:0107001:55 Прокопьевский район, Прокопьевское лесничество, Еловское участковое лесничество; 42:10:0107001:58 Прокопьевский район, Прокопьевское лесничество, Еловское участковое лесничество; 42:10:0107001:59 Прокопьевский район, Прокопьевское лесничество, Еловское участковое лесничество; 42:10:0107001:62 Прокопьевский район, Прокопьевское лесничество, Еловское участковое лесничество; 42:10:0107001:60 Прокопьевский район, Прокопьевское лесничество, Еловское участковое лесничество; 42:10:0107001:54 Прокопьевский район, Прокопьевское лесничество, Еловское участковое лесничество; 42:10:0107001:57 Прокопьевский район, Прокопьевское лесничество, Еловское участковое лесничество 42:09:2405001:315 Кемеровская область, Новокузнецкое лесничество, Ерунаковское участковое лесничество, урочище "Красулинское", 42:09:2405001:316 Кемеровская область, Новокузнецкое лесничество, Ерунаковское участковое лесничество, урочище "Красулинское", 42:09:0000000:234 обл. Кемеровская, р-н Новокузнецкий; 42:09:2405001:289 Кемеровская область, Новокузнецкое лесничество, Ерунаковское участковое лесничество, урочище "Красулинское", квартал №5 (выделы 20, 30), квартал №6 (выделы 3, 4, 5, 6, 18), квартал №7 (выделы 4, 43); 42:10:0107004:0031 Кемеровская обл, р-н Прокопьевский, 4 км на запад от д. Малая Талда; 42:10:0107001:57 Прокопьевский район, Прокопьевское лесничество, Еловское участковое лесничество; 42:09:0000000:3625 Кемеровская область, Новокузнецкий район; 42:09:0000000:3088 Кемеровская область, Новокузнецкое лесничество, Ерунаковское участковое лесничество, урочище "Красулинское", квартал №5 (выделы 1, 2, 3, 6, 8, 23, 25, 26); 42:09:2403001:92 Кемеровская область, Новокузнецкое лесничество, Ерунаковское участковое лесничество, урочище "Красулинское", квартал №8 (выделы 64,118,123); 42:09:0000000:3075 Кемеровская область, Новокузнецкое лесничество, Ерунаковское участковое лесничество, урочище Красулинское, квартал №5 (выдел 1, 2, 4, 5, 6, 7, 8, 13, 14, 16, 19, 25); 42:09:0000000:2850 Кемеровская область, Новокузнецкий район, Красулинское с/п, в районе д. Жерново; 42:09:0000000:3370 Кемеровская область, Новокузнецкое лесничество, Ерунаковское участковое лесничество, урочище "Красулинское", квартал 4 (выделы 31,32,33,35,38), квартал 5 (выделы 9,10,11); 42:09:0000000:3101 Кемеровская область, Новокузнецкий район, Красулинское с/п, в районе д. Жерново; 42:09:0000000:3055 Кемеровская область, Новокузнецкий район, Новокузнецкое лесничество, Ерунаковское участковое лесничество, урочище "Красулинское", квартал №5 (выделы 40, 42); 42:09:0000000:3041 Кемеровская область, Новокузнецкий район, Красулинское с/п, в районе д. Жерново; 42:09:2403001:80 Кемеровская область, Новокузнецкий район; 42:09:0000000:2288 Кемеровская область, Новокузнецкий район, Новокузнецкое лесничество, Ерунаковское участковое лесничество, урочище "Красулинское", квартал №8 (выделы 1, 2, 3, 4, 5, 7, 9, 10, 11, 12, 13, 14, 15, 16, 64, 71, 73, 82, 85, 88, 98,100, 101, 102, 118, 119, 120, 121, 123, 126, 127, 128, 134, 135), квартал №14 (выделы 10, 11, 12, 14, 15, 16, 17); ЗУ 42:09:0000000:3631 Российская Федерация, Кемеровская область, Новокузнецкий муниципальный район, Красулинское сельское поселение, Новокузнецкое лесничество, Ерунаковское участковое лесничество, урочище "Красулинское", квартал № 4 (выделы 39, 40, 41, 53), квартал №7 (выделы 12, 16, 25, 28, 29, 30, 31, 40, 41, 53, 61), квартал №8, (выделы 4, 5). 42:09:2401001:71 Кемеровская обл, р-н Новокузнецкий; 42:09:2403001:73 Кемеровская обл, р-н Новокузнецкий; 42:09:2403001:86 Кемеровская область, Новокузнецкий муниципальный район, Красулинское сельское поселение; 42:09:2401001:82 Кемеровская область, Новокузнецкий район; 42:09:0000000:2624 Кемеровская область, Новокузнецкий район; 42:09:2405001:135 Кемеровская обл, р-н Новокузнецкий; 42:09:2405001:132 Кемеровская обл, р-н Новокузнецкий; 42:09:2401001:67 Кемеровская обл, р-н Новокузнецкий; 42:09:0000000:1223 Кемеровская обл, р-н Новокузнецкий; 42:09:2401001:72 Кемеровская обл, р-н Новокузнецкий; 42:09:2405001:40 Кемеровская область, Новокузнецкое лесничество, Ерунаковское участковое лесничество, урочище "Красулинское", квартал №7 (выделы 25, 26, 28, 33, 40); 42:09:0703001:1730 Российская Федерация, Кемеровская область, Новокузнецкий муниципальный район, Красулинское сельское поселение; 42:09:0703001:1615 Кемеровская область, Новокузнецкое лесничество, Ерунаковское участковое лесничество, урочище "Красулинское", квартал №8 (выделы 1, 75, 136); 42:09:0000000:1230 Кемеровская обл, р-н Новокузнецкий; 42:09:2405001:279 Кемеровская область, Новокузнецкое лесничество, Ерунаковское участковое лесничество, урочище "Красулинское", квартал №8 (выделы 77, 78, 79, 108); 42:09:2405001:284 Кемеровская область, Новокузнецкий район, Красулинское с/п, в районе д. Жерново; 42:09:2405001:185 обл. Кемеровская, р-н Новокузнецкий, в районе д. Жерново; 42:09:2405001:58 р-н Новокузнецкий, п Успенка; 42:09:2405001:41 Кемеровская область, Новокузнецкое лесничество, Ерунаковское участковое лесничество, урочище "Красулинское", квартал №7 (выделы 36, 46, 47, 48, 49, 50, 51, 52, 58); 42:09:2405001:56 Кемеровская область, Новокузнецкий район; 42:09:2405001:34 Кемеровская область, Новокузнецкий район; 42:09:2405001:36 Кемеровская область, Новокузнецкий район; 42:09:2405001:59 Кемеровская область, Новокузнецкое лесничество, Ерунаковское участковое лесничество, урочище "Красулинское", квартал №7 (выделы 27, 34, 35, 37, 38, 48, 49, 50, 52, 57, 58, 59), квартал №9 (выделы 4, 6, 7, 8); 42:09:2405001:38 Кемеровская область, Новокузнецкое лесничество, Ерунаковское участковое лесничество, урочище "Красулинское", квартал № 7 (выделы 54, 55) 42:09:2405001:334 Кемеровская область, Новокузнецкий муниципальный район, Новокузнецкое лесничество, Ерунаковское участковое лесничество, урочище "Красулинское", квартал № 7 (выдел 48), квартал № 8 (выдел 78) 42:09:2405001:329 Кемеровская область, Новокузнецкий муниципальный район, Красулинское сельское поселение, в районе д.Жерново 42:09:2405001:33 Кемеровская область, Новокузнецкий район; 42:09:2405001:57 Кемеровская область, р-н Новокузнецкий, п Успенка, ул Центральная, д 37; 42:09:2405001:164 Кемеровская область, Новокузнецкий район; 42:09:2405001:52 Кемеровская область, р-н Новокузнецкий, п Успенка, ул Центральная, д 37; 42:09:2405001:311 Кемеровская область, Новокузнецкое лесничество, Ерунаковское участковое лесничество, урочище "Ерунаковское", квартал 70 (выделы 1,2,3,4,5,6,7), урочище "Красулинское", квартал №7 (выделы 32,34,38,44,45); 42:09:2405001:63 Кемеровская область, Новокузнецкое лесничество, Ерунаковское участковое лесничество, урочище "Красулинское", квартал № 7, (выдел 16); 42:09:2405001:61 Кемеровская область, Новокузнецкое лесничество, Ерунаковское участковое лесничество, урочище "Красулинское", квартал № 7, (выдел 38); 42:09:2405001:65 Кемеровская область, Новокузнецкое лесничество, Ерунаковское участковое лесничество, урочище "Красулинское", квартал № 7, (выдел 16); 42:09:2405001:67 Кемеровская область, Новокузнецкое лесничество, Ерунаковское участковое лесничество, урочище "Красулинское", квартал № 7, (выдел 26,40); 42:09:2405001:39 Кемеровская область, Новокузнецкое лесничество, Ерунаковское участковое лесничество, урочище "Красулинское", квартал № 7 (выделы 32, 34, 35, 42, 44, 45); 42:09:2403001:75 Кемеровская область, Новокузнецкий район, Новокузнецкое лесничество, Ерунаковское участковое лесничество, урочище Красулинское, квартал №8 (выделы 5,25); 42:09:2403001:4 Кемеровская обл., Новокузнецкий район; 42:09:2405001:310 Кемеровская область, Новокузнецкое лесничество, Ерунаковское участковое лесничество, урочище "Ерунаковское", квартал 69 (выделы 1, 2); 42:10:0107001:117 Кемеровская обл., р-н Прокопьевский, с. Большая Талда; 42:10:0107001:145 Кемеровская область, Прокопьевское лесничество, Еловское участковое лесничество, урочище "Талдинское", квартал 6 (выделы 48,49); 42:10:0107001:61 Кемеровская область, Прокопьевский район. 42:09:0703001:1605 Кемеровская область, Новокузнецкое лесничество, Ерунаковское участковое лесничество, урочище "Красулинское", квартал №8 (выделы 1, 71, 72, 73, 74, 75, 76, 81,82,100) 42:09:2405001:346 Кемеровская область-Кузбасс, Новокузнецкий муниципальный район, Новокузнецкое лесничество, Ерунаковское участковое лесничество, урочище Красулинское, квартал № 1 (выделы 11, 12), квартал № 5 (выдел 20), квартал № 6 (выделы 11, 12), квартал № 7 (выдел 1) 42:09:0000000:3100 Кемеровская область, Новокузнецкий район, Красулинское с/п, в районе д.Жерново; Кемеровская обл.-Кузбасс, р-н Новокузнецкий, п. Успенка, ул. Центральная, д.37, 42:09:2405001:53; Кемеровская обл., Новокузнецкий район, 42:09:2405001:34; Кемеровская обл, р-н Новокузнецкий, п. Успенка, ул. Центральная, д.37; Кемеровская обл., Новокузнецкий р-н, 42:09:2403001:51; Кемеровская обл., Прокопьевский муниципальный р-н, в границах СХПК «Талдинский», участок фонда перераспределения земель 42:00:0000000:3826; Прокопьевский муниципальный округ, в границах «СХПК «Талдинский» 42:10:0107007:2011; Кемеровская обл., Новокузнецкий район, 42:09:2405001:35; РФ, Кемеровская обл.-Кузбасс, Новокузнецкий муниципальный район, Новокузнецкое лесничество, Ерунаковское участковое лесничество, кв. №1 (выдела 1,3,11,12), кв.2 (выдела 2,3,4,5,9,12,13,14,16), кв.№3 (выдела 1,2,7,11), кв.№4 (выдела 23,55,58,63,64), кв.5(выделы7,13,15,20,23,24,25,27,30,47), квартал №6(выдел 21), кв. №8(выдел 110) 42:00:0000000:32; Кемеровская обл.-Кузбасс, Новокузнецкий муниципальный округ, 42:09:2403001:82; Кемеровская обл.-Кузбасс, Новокузнецкий муниципальный округ, 4 2:09:2403001:81; Кемеровская обл.-Кузбасс, Новокузнецкий муниципальный округ, 42:09:2403001:83; Кемеровская обл.-Кузбасс, Новокузнецкий муниципальный округ, 42:09:2403001:86; Кемеровская обл.-Кузбасс, Новокузнецкий муниципальный округ, 42:09:0703001:1921; Кемеровская обл.-Кузбасс, Новокузнецкий муниципальный округ, 42:09:0703001:1767; Кемеровская обл., Прокопьевский муниципальный округ, 42:10:0107007:2008; Кемеровская область-Кузбасс, Новокузнецкий муниципальный округ, Новокузнецкое лесничество, Ерунаковское участковое лесничество, урочище Красулинское, квартал № 8 (выдел 107), квартал № 14 (выдел 24); кадастровый номер: 42:09:0703001:1926; кадастровый номер: 42:09:0703001: 1927; Кемеровская область, Новокузнецкий муниципальный район, Красулинское сельское поселение, кадастровый номер: 42:09:0703001:1696; Кемеровская область-Кузбасс, Новокузнецкий муниципальный район, Новокузнецкое лесничество, Ерунаковское участковое лесничество, урочище Красулинское, квартал № 8 (выделы 102, 103, 104, 105, 106, 107); кадастровый номер: 42:09:0703001:1920.</t>
  </si>
  <si>
    <t>42260111000019266675</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</si>
  <si>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Правила организации и осуществления производственного контроля за соблюдением требований промышленной безопасности, 2168, 18.12.2020, Пункт 11
46. О промышленной безопасности опасных производственных объектов, 116-ФЗ, 21.07.1997, Абзац 28, Пункт 1, Статья 9
47. О промышленной безопасности опасных производственных объектов, 116-ФЗ, 21.07.1997, Абзац 5, Пункт 1, Статья 9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</si>
  <si>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19.04.2023</t>
  </si>
  <si>
    <t>16.09.2026</t>
  </si>
  <si>
    <t>29.09.2026</t>
  </si>
  <si>
    <t>1. Осмотр, 16.09.2026 - 29.09.2026, 3 - дистанционные технологии не применялись
2. Эксперимент, 16.09.2026 - 29.09.2026, 3 - дистанционные технологии не применялись
3. Истребование документов, 16.09.2026 - 29.09.2026, 3 - дистанционные технологии не применялись</t>
  </si>
  <si>
    <t>1. Кемеровская область - Кузбасс, г Киселевск, поселок Карагайлинский, ул Прогрессивная, зд 1А</t>
  </si>
  <si>
    <t>42260111000019266696</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</si>
  <si>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15. Президент Российской Федерации: Федеральный закон от 2004-12-29 №№ 190-ФЗ «Градостроительный кодекс Российской Федерации», № 190-ФЗ, 29.12.2004, Часть 2, Статья 55.24, Глава 6.2
16. Президент Российской Федерации: Федеральный закон от 2004-12-29 №№ 190-ФЗ «Градостроительный кодекс Российской Федерации», № 190-ФЗ, 29.12.2004, Часть 1, Статья 55.24, Глава 6.2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t>
  </si>
  <si>
    <t>01.09.2026</t>
  </si>
  <si>
    <t>14.09.2026</t>
  </si>
  <si>
    <t>1. Осмотр, 01.09.2026 - 11.09.2026, 3 - дистанционные технологии не применялись
2. Опрос, 01.09.2026 - 11.09.2026, 3 - дистанционные технологии не применялись
3. Получение письменных объяснений, 01.09.2026 - 11.09.2026, 3 - дистанционные технологии не применялись
4. Истребование документов, 01.09.2026 - 03.09.2026, 3 - дистанционные технологии не применялись</t>
  </si>
  <si>
    <t>42260111000019267087</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</si>
  <si>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42. Правила организации и осуществления производственного контроля за соблюдением требований промышленной безопасности, 2168, 18.12.2020, Пункт 11
43. О промышленной безопасности опасных производственных объектов, 116-ФЗ, 21.07.1997, Пункт 3, Статья 14.1
44. О промышленной безопасности опасных производственных объектов, 116-ФЗ, 21.07.1997, Абзац 28, Пункт 1, Статья 9
45. О промышленной безопасности опасных производственных объектов, 116-ФЗ, 21.07.1997, Пункт 5, Статья 14.1
46. О промышленной безопасности опасных производственных объектов, 116-ФЗ, 21.07.1997, Пункт 10, Статья 14.1
47. О промышленной безопасности опасных производственных объектов, 116-ФЗ, 21.07.1997, Пункт 1, Статья 14.1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</si>
  <si>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18.03.2026 - 31.03.2026, 3 - дистанционные технологии не применялись
2. Истребование документов, 18.03.2026 - 31.03.2026, 3 - дистанционные технологии не применялись</t>
  </si>
  <si>
    <t>1. 42:09:2406001:0014 обл. Кемеровская, р–н Новокузнецкий, Новокузнецкий лесхоз.; 42:09:2406001:64 Российская Федерация, Кемеровская область – Кузбасс, Новокузнецкий муниципальный район, Новокузнецкое лесничество, Ерунаковское участковое лесничество, урочище Ерунаковское, квартал № 47 (выделы 23, 27, 33, 36), квартал № 48 (выделы 16–31), квартал № 49 (выделы 18, 20, 21, 24–34, 42), квартал № 56 (выделы 4, 5, 6, 7), квартал № 57 (выделы 1–5, 7, 8); 42:09:2406001:363 Кемеровская область, Новокузнецкое лесничество, Ерунаковское участковое лесничество, урочище "Ерунаковское", квартал № 49 (выделы 23, 27, 28, 33, 34, 36, 37, 40, 52, 53, 54), квартал № 50 (выделы 31, 32, 61, 67, 68, 92, 93, 101); 42:09:2406001:520 Российская Федерация, Кемеровская область–Кузбасс, Новокузнецкий муниципальный район, Новокузнецкое лесничество, Ерунаковское участковое лесничество, урочище Ерунаковское, квартал № 49 (выделы 27, 31, 34–40, 43, 46, 47, 54, 55), квартал № 50 (выделы 22, 24, 30, 32, 33, 36–39, 41, 42, 46, 47, 52–55, 57, 61, 63, 67, 69–74, 86, 92–96, 98, 101), квартал № 57 (выделы 7. 13–18, 21–27, 32–35, 37, 38, 42–45, 52, 60–66), квартал № 58 (выделы 1–11, 13–27), квартал № 59 (выделы 1–5, 10–21, 26–31); 42:09:2410001:001 Российская Федерация, Кемеровская область – Кузбасс, Новокузнецкий муниципальный округ, Новокузнецкое лесничество, Ерунаковское участковое лесничество, урочище Красулинское, квартал № 22 (выделы 3, 5, 6, 8, 9, 10, 11, 22, 29, 39, 40); 42:09:0000000:3326 Российская Федерация, Кемеровская область, Новокузнецкий район, Красулинское с/п, в районе п.Ерунаково; 42:09:0000000:3170 Кемеровская область, Новокузнецкий район, Красулинское с/п, в районе п. Ерунаково; 42:09:2406001:269 Кемеровская область, Новокузнецкое лесничество, Ерунаковское участковое лесничество, урочище «Ерунаковское», кварталы №62 (выделы 18, 20, 21, 23, 24, 25, 28, 29, 30, 35, 37–44, 57–63), №63 (выделы 4, 5, 9–13, 15–18, 27, 30, 32, 33, 35, 38–45), №66 (выделы 1, 5, 7, 10, 22, 24, 26, 27, 28, 29, 30, 32, 37, 38), №67 (выделы 1, 2, 3, 4, 22, 39, 40); 42:09:2406001:407 Российская Федерация, Кемеровская область–Кузбасс, Новокузнецкий муниципальный район, Новокузнецкое лесничество, Ерунаковское участковое лесничество, урочище Ерунаковское, квартал № 48 (выделы 8, 9), квартал № 49 (выделы 8, 10, 11, 15, 16, 17, 18, 19, 20, 42); 42:09:2406001:521 Российская Федерация, Кемеровская область–Кузбасс, Новокузнецкий муниципальный район, Новокузнецкое лесничество, Ерунаковское участковое лесничество, урочище "Ерунаковское", квартал № 63 (вделы 25, 26); 42:09:2410001:115 Российская Федерация, Кемеровская область–Кузбасс, Новокузнецкий муниципальный округ, Новокузнецкое лесничество, Ерунаковское участковое лесничество, урочище Красулинское, квартал № 22 (выделы 3, 5, 6, 8, 9, 10, 11, 22, 29) в границах лицензии КЕМ 001704 ТЭ на право пользования недрами, в границах горного и земельных отводов.</t>
  </si>
  <si>
    <t>42260111000019267364</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</si>
  <si>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110.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130.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133. Президент Российской Федерации: Федеральный закон от 2009-12-30 №384-ФЗ «Технический регламент о безопасности зданий и сооружений », 384-ФЗ, 30.12.2009, Часть 2, Статья 37
134. Президент Российской Федерации: Федеральный закон от 2009-12-30 №384-ФЗ «Технический регламент о безопасности зданий и сооружений », 384-ФЗ, 30.12.2009, Часть 1, Статья 37
135. Президент Российской Федерации: Федеральный закон от 2009-12-30 №384-ФЗ «Технический регламент о безопасности зданий и сооружений », 384-ФЗ, 30.12.2009, Часть 3, Статья 36
136. Президент Российской Федерации: Федеральный закон от 2009-12-30 №384-ФЗ «Технический регламент о безопасности зданий и сооружений », 384-ФЗ, 30.12.2009, Часть 1, Статья 36
137. Президент Российской Федерации: Федеральный закон от 2009-12-30 №384-ФЗ «Технический регламент о безопасности зданий и сооружений », 384-ФЗ, 30.12.2009, Часть 2, Статья 36
138.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139. Президент Российской Федерации: Федеральный закон от 1996-06-21 №81-ФЗ «О г &lt;...&gt;</t>
  </si>
  <si>
    <t>lJBhQGzgNOX+oryl5aWC9Q==</t>
  </si>
  <si>
    <t>1. 42:10:0107003:262 (Е.з.:96 раздел) Кемеровская обл, р-н Прокопьевский 4 км на восток от с. Большая Талда, Кемеровская обл, р-н Прокопьевский, Кемеровская область, р-н. Прокопьевский 42:10:0107003:390, Кемеровская обл, р-н Прокопьевский 4 км на восток от с. Большая Талд, 42:10:0107003:444, Кемеровская обл., Прокопьевский муниципальный район, в 6,4 км. к северо-востоку от с. Большая Талда, 42:10:0107003:39, 42:10:0107003:37 обл. Кемеровская, р-н Прокопьевский 3,75 км от п. Красный Яр на северо-восток, 42:10:0107003:45 Кемеровская обл., 3,75 км от п. Красный Яр на северо-восток, 42:10:0107003:41 Кемеровская обл, р-н Прокопьевский, 3,75 км от п Красный Яр на северо-восток, 42:10:0107003:570 Кемеровская область, Прокопьевский район, 42:10:0107003:445 Кемеровская обл., Прокопьевский муниципальный район, в 6,5 км. к северо-востоку от с. Большая Талда, 42:10:0107003:672 Российская Федерация, Кемеровская область, Прокопьевский муниципальный район, Большеталдинское сельское поселение, 42:10:0107003:449 Кемеровская обл., Прокопьевский муниципальный район, в 6,0 км. к северо-востоку от с. Большая Талда, 42:10:0107003:44 Кемеровская обл, р-н Прокопьевский 3,75 км от п. Красный Яр на северо-восток, 42:10:0107003:590 Кемеровская область, Прокопьевское лесничество, Еловское участковое лесничество, урочище "Талдинское", квартал № 7 (выдел 28), квартал № 6 (выдел 52), 42:10:0107003:484 Кемеровская область, Прокопьевский район, СХПК "Талдинский", 42:10:0107003:109 обл. Кемеровская, р-н Прокопьевский, 4 км на восток от с. Большая Талда, 42:10:0107003:482 обл. Кемеровская, р-н Прокопьевский, СХПК «Талдинский» в 9500 м на северо-восток от с. Большая Талда Кемеровская область, Прокопьевский муниципальный район, Большеталдинское сельское поселение 42:10:0107003:628, Кемеровская область, Прокопьевское лесничество, Еловское участковое лесничество, урочище "Талдинское" квартал №7 (выделы 1, 4, 6, 17, 18, 25, 108) 42:10:0000000:883 (раздел), Кемеровская область, Прокопьевский район, Прокопьевское лесничество, Еловское участковое лесничество, Урочище «Талдинское» квартал №6 (выделы 20, 28, 69), квартал №7 (выделы 1, 18, 25), Российская Федерация, Кемеровская область - Кузбасс, Прокопьевский муниципальный округ 42:10:0107001:285, Российская Федерация, Прокопьвский муниципальный округ, Прокопьевское лесничество, Еловское участковое лесничество, урочище Талдинское, квартал № 6 (выделы 35, 36, 71) 42:10:0107001:301, Российская Федерация, Кемеровская область-Кузбасс, Прокопьевский муниципальный округ, Прокопьевское лесничество, Еловское участковое лесничество, урочище Талдинское, квартал № 5 (выдел 18), квартал № 6 (выделы 24, 35, 36, 37, 39, 41, 44, 54, 71) кад. № 42:10:0000000:1298, Кемеровская область, р-н Прокопьевский, СХПК "Талдинский" кад. № 42:10:0107007:1164, Российская Федерация, Кемеровская область, Прокопьевский муниципальный район, Прокопьевское лесничество, Еловское участковое лесничество, урочище "Талдинское", квартал № 6 (выделы 39, 41, 44, 60) кад. №42:10:0107001:162, Кемеровская область, Прокопьевский муниципальный район, Большеталдинское сельское поселение, в кадастровом квартале 42:10:0107001 42:10:0107001:127, 42:10:0107001:140, 42:10:0107001:299, 42:10:0107001:169, 42:10:0107001:117, 42:10:0107001:56 (Е.з.42:10:0107001:63), 42:10:0107001:54 (Е.з.42:10:0107001:63), 42:10:0107001:55 (Е.з.42:10:0107001:63), Российская Федерация, Кемеровская область-Кузбасс, Новокузнецкий муниципальный район, Новокузнецкое лесничество, Ерунаковское участковое лесничество, урочище "Красулинское", квартал № 1 (выделы 1, 3, 12), квартал № 2 (выделы 2, 3, 4, 9, 12, 13, 14, 16), квартал № 3 (выделы 1, 2, 7), квартал № 4 (выделы 23, 55, 58, 63, 64), квартал № 5 (выделы 7, 15, 20, 23, 25, 27, 30), квартал № 6 (выдел 21) 42:09:0000000:4264, 42:09:2405001:292, Кемеровская область, Новокузнецкий район, Красулинское с/п, в районе д. Жерново 42:09:2405001:286, Кемеровская область, р-н. Прокопьевский 42:10:0107001:88, 42:10:0000000:351, обл. Кемеровская, р-н Прокопьевский, 3-4 км. от п. Красный Яр на водоразделе рек Еланный Нарык и Кыргай 42:10:0107003:355, Кемеровская обл, р-н Прокопьевский 4 км на восток от с. Большая Талда 42:10:0107003:264 (Е.з.42:10:0000000:96(раздел)), Российская Федерация, Кемеровская область - Кузбасс, Прокопьевский муниципальный округ, в границах СХПК "Талдинский", участок фонд перераспределения земель 42:10:0107003:959, Российская Федерация, Кемеровская область-Кузбасс, Прокопьевский муниципальный округ 42:10:0107003:957, Кемеровская обл, р-н Прокопьевский, 6060 м на северо-восток от с. Большая Талда 42:10:0107003:153, Российская Федерация, Кемеровская область, Прокопьевское лесничество, Еловское участковое лесничество, урочище "Талдинское", квартал №7, выдел 29 42:10:0107003:699, Российская Федерация, Кемеровская область, Прокопьевское лесничество, Еловское участковое лесничество, урочище "Талдинское", квартал №7, выдел 31 42:10:0107003:131, Российская Федерация, Кемеровская область, Прокопьевское лесничество, Еловское участковое лесничество, урочище "Талдинское", квартал №7, выдел 31 42:10:0107003:705, 42:10:0107003:193, Кемеровская обл, Прокопьевский муниципальный район, Большеталдинское сельское поселение 42:10:0107003:470, Кемеровская обл., р-н Прокопьевский 42:10:0107003:401, Российская Федерация, Кемеровская область, Прокопьевское лесничество, Еловское участковое лесничество, урочище "Талдинское", квартал №7, выдел 32 42:10:0107003:703, 42:10:0107003:702, Кемеровская обл, р-н Прокопьевский, 5740 м на северо-восток от с Большая Талда 42:10:0107003:133, 42:10:0107003:132 (Е.з. 42:10:0107003:134), Российская Федерация, Кемеровская область, Прокопьевский муниципальный район, Прокопьевское лесничество, Еловское участковое лесничество, урочище Талдинское, квартал №7 (выдел 32) 42:10:0107003:795, 42:10:0107003:189, квартал №7 (выдел 39) 42:10:0107003:195, Кемеровская обл, Прокопьевский муниципальный район, 5,2 км на северо-восток от с. Большая Талда, ул. Центральная, 37 42:10:0107003:413, Кемеровская обл, Прокопьевский муниципальный район, Большеталдинское сельское поселение 42:10:0107003:468, Российская Федерация, Кемеровская область-Кузбасс, Прокопьевский муниципальный округ 42:10:0107003:957, 42:10:0107003:270, 42:10:0107003:1078, 42:10:0107003:322, Кемеровская область, р-н Прокопьевский 3,75 км от п. Красный Яр на северо-восток 42:10:0107003:38, Российская Федерация, Кемеровская область-Кузбасс, Прокопьевский муниципальный округ, в районе земельного участка 42:10:0107003:394, 42:10:0107003:955, Кемеровская область, Прокопьевское лесничество, Еловское участковое лесничество, урочище "Талдинское", квартал № 6 (выдел 63) 42:10:0107003:465, Кемеровская обл, Прокопьевский муниципальный район, 5,4 км на северо-восток от с. Большая Талда, ул. Заречная, 15 42:10:0107003:405, Российская Федерация, Кемеровская область, Прокопьевский район 42:10:0107003:646, Российская Федерация, Кемеровская область, Прокопьевское лесничество, Еловское участковое лесничество, урочище "Талдинское", квартал №6, выдел 57 42:10:0107003:704, 42:10:0107003:792, Кемеровская область, Прокопьевский муниципальный район, 2,4 км на северо-восток от н.п. Красный Яр, в границах кадастрового квартала 42:10:0107003, на территории Большеталдинского сельского поселения 42:10:0107003:584, Кемеровская обл, Прокопьевский муниципальный район, кадастровый квартал 42:10:0107003 42:10:0107003:450, Российская Федерация, Кемеровская область, Прокопьевское лесничество, Еловское участковое лесничество, урочище "Талдинское", квартал №6, выдел 58 42:10:0107003:701, 42:10:0107003:830, Кемеровская обл., р-н Прокопьевский, 5,6 км на северо-восток от с. Большая Талда, ул. Заречная, 15 42:10:0107003:412, Кемеровская область, Прокопьевский муниципальный район, в границах фонда перераспределения СХПК "Талдинский" 42:10:0107003:487, Кемеровская область, Прокопьевское лесничество, Еловское участковое лесничество, урочище "Талдинское", квартал № 6 (выдел 67) 42:10:0107003:466, 42:10:0107003:192 Кемеровская область, Прокопьевский муниципальный район, Кузбасское сельское поселение в границах лицензий на право пользования недрами КЕМ 001910 ТЭ и КЕМ 02232 ТЭ АО «УК «Кузбассразрезуголь» в границах горного и земельных отводов</t>
  </si>
  <si>
    <t>42260111000019267820</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</si>
  <si>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 О промышленной безопасности опасных производственных объектов, 116-ФЗ, 21.07.1997, Пункт 2, Статья 7
11. О промышленной безопасности опасных производственных объектов, 116-ФЗ, 21.07.1997, Пункт 1, Статья 9
12. О промышленной безопасности опасных производственных объектов, 116-ФЗ, 21.07.1997, Пункт 1, Статья 10
13. О промышленной безопасности опасных производственных объектов, 116-ФЗ, 21.07.1997, Пункт 2, Статья 11
14. О промышленной безопасности опасных производственных объектов, 116-ФЗ, 21.07.1997, Пункт 2, Статья 10
15. О промышленной безопасности опасных производственных объектов, 116-ФЗ, 21.07.1997, Пункт 3, Статья 11
16. О промышленной безопасности опасных производственных объектов, 116-ФЗ, 21.07.1997, Пункт 3.1, Статья 14
17. О промышленной безопасности опасных производственных объектов, 116-ФЗ, 21.07.1997, Пункт 2, Статья 2
18. О промышленной безопасности опасных производственных объектов, 116-ФЗ, 21.07.1997, Пункт 1, Статья 6
19. О промышленной безопасности опасных производственных объектов, 116-ФЗ, 21.07.1997, Пункт 1, Статья 14.1
20. О промышленной безопасности опасных производственных объектов, 116-ФЗ, 21.07.1997, Часть 5, Статья 13
21. О промышленной безопасности опасных производственных объектов, 116-ФЗ, 21.07.1997, Пункт 4, Статья 14
22. О промышленной безопасности опасных производственных объектов, 116-ФЗ, 21.07.1997, Часть 1, Статья 13
23. Об утверждении требований к документационному обеспечению систем управления промышленной безопасностью, 1243, 17.08.2020, Подпункт б, Пункт 10
24. Об утверждении требований к документационному обеспечению систем управления промышленной безопасностью, 1243, 17.08.2020, Подпункт а, Пункт 10
25. О промышленной безопасности опасных производственных объектов, 116-ФЗ, 21.07.1997, Статья 14.1
26. Градостроительный кодекс Российской Федерации, № 190-ФЗ, 29.12.2004, Часть 2, Статья 55.24, Глава 6.2
27. Градостроительный кодекс Российской Федерации, № 190-ФЗ, 29.12.2004, Часть 1, Статья 55.24, Глава 6.2</t>
  </si>
  <si>
    <t>22.06.2021</t>
  </si>
  <si>
    <t>15.10.2026</t>
  </si>
  <si>
    <t>28.10.2026</t>
  </si>
  <si>
    <t>1. Осмотр, 15.10.2026 - 28.10.2026, 3 - дистанционные технологии не применялись
2. Опрос, 15.10.2026 - 28.10.2026, 3 - дистанционные технологии не применялись
3. Получение письменных объяснений, 15.10.2026 - 28.10.2026, 3 - дистанционные технологии не применялись
4. Истребование документов, 15.10.2026 - 19.10.2026, 3 - дистанционные технологии не применялись</t>
  </si>
  <si>
    <t>1. Кемеровская область - Кузбасс, г Новокузнецк, р-н Заводской, Космическое шоссе, зд 16</t>
  </si>
  <si>
    <t>42260111000019268019</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</si>
  <si>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44. Правила организации и осуществления производственного контроля за соблюдением требований промышленной безопасности, 2168, 18.12.2020, Пункт 3
45. О промышленной безопасности опасных производственных объектов, 116-ФЗ, 21.07.1997, Пункт 2, Статья 7
46. О промышленной безопасности опасных производственных объектов, 116-ФЗ, 21.07.1997, Абзац 28, Пункт 1, Статья 9
47. О промышленной безопасности опасных производственных объектов, 116-ФЗ, 21.07.1997, Пункт 3.1, Статья 14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</si>
  <si>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18.03.2026 - 31.03.2026, 3 - дистанционные технологии не применялись
2. Истребование документов, 18.03.2026 - 31.03.2026, 3 - дистанционные технологии не применялись
3. Эксперимент, 18.03.2026 - 31.03.2026, 3 - дистанционные технологии не применялись</t>
  </si>
  <si>
    <t>1. Кемеровская область, Новокузнецкий район, Новокузнецкий лесхоз, 1400 м юго-восточнее п. Ерунаково, красулинской сельской территории кад.№42:09:2406001:0014</t>
  </si>
  <si>
    <t>42260111000019269000</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</si>
  <si>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45. О промышленной безопасности опасных производственных объектов, 116-ФЗ, 21.07.1997, Пункт 2, Статья 7
46. О промышленной безопасности опасных производственных объектов, 116-ФЗ, 21.07.1997, Абзац 28, Пункт 1, Статья 9
47. О промышленной безопасности опасных производственных объектов, 116-ФЗ, 21.07.1997, Пункт 3.1, Статья 14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</si>
  <si>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Кемеровская область, Новокузнецкий район, в 60 км севернее города Новокузнецка кад№42:09:0000000:1255</t>
  </si>
  <si>
    <t>42260111000019269378</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</si>
  <si>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Другое / прочее Приложение № 2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40, Другое / прочее Приложение № 2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38, Другое / прочее Приложение № 2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101. Президент Российской Федерации: Федеральный закон от 1997-07-21 №116-ФЗ «О промышленной безопасности опасных производственных объектов», 116-ФЗ, 21.07.1997, Статья 14.1
102.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109.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130. Президент Российской Федерации: Федеральный закон от 2009-12-30 №384-ФЗ «Технический регламент о безопасности зданий и сооружений », 384-ФЗ, 30.12.2009, Часть 2, Статья 37
131. Президент Российской Федерации: Федеральный закон от 2009-12-30 №384-ФЗ «Технический регламент о безопасности зданий и сооружений », 384-ФЗ, 30.12.2009, Часть 1, Статья 37
132. Президент Российской Федерации: Федеральный закон от 2009-12-30 №384-ФЗ «Технический регламент о безопасности зданий и сооружений », 384-ФЗ, 30.12.2009, Часть 1, Статья 36
133. Президент Российской Федерации: Федеральный закон от 2009-12-30 №384-ФЗ «Технический регламент о безопасности зданий и сооружений », 384-ФЗ, 30.12.2009, Часть 2, Статья 36
134. Президент Российской Федерации: Федеральный закон от 2009-12-30 №384-ФЗ «Технический регламент о безопасности зданий и сооружений », 384-ФЗ, 30.12.2009, Статья 36
135.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136.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137.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138. Президент Российской Федерации: Федеральный закон от 1996-06-21 №81-ФЗ « &lt;...&gt;</t>
  </si>
  <si>
    <t>KlwGpjSBGT+omffF4/tr+w==</t>
  </si>
  <si>
    <t>18.03.2022</t>
  </si>
  <si>
    <t>17.06.2026</t>
  </si>
  <si>
    <t>30.06.2026</t>
  </si>
  <si>
    <t>1. Осмотр, 17.06.2026 - 30.06.2026, 3 - дистанционные технологии не применялись
2. Эксперимент, 17.06.2026 - 30.06.2026, 3 - дистанционные технологии не применялись
3. Истребование документов, 17.06.2026 - 30.06.2026, 3 - дистанционные технологии не применялись</t>
  </si>
  <si>
    <t xml:space="preserve">1. 652870, г. Междуреченск, Кемеровская область - Кузбасс, участок недр в Томском и Сибиргинском месторождениях. Расположен в Томь - Усинском и Мрасском геолого-экономических районах Кузбасса. Кадастровые номера договоров аренды земли: кадастровый номер 42:28:0301001:200; кадастровый номер 42:28:0301001:196; кадастровый номер 42:28:0301001:199; кадастровый номер 42:28:0301001:197; кадастровый номер 42:28:0301001:201; кадастровый номер 42:09:3607001:68); кадастровый номер 42:09:3607001:87; кадастровый номер 42:09:3607001:142; кадастровый номер 42:09:3607001:142; кадастровый номер 42:09:3607001:166; кадастровый номер 42:09:3607001:142; </t>
  </si>
  <si>
    <t>42260111000019270598</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</si>
  <si>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68. Президент Российской Федерации: Федеральный закон от 1997-07-21 №116-ФЗ «О промышленной безопасности опасных производственных объектов», 116-ФЗ, 21.07.1997, Статья 17.1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129.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131. Президент Российской Федерации: Федеральный закон от 2009-12-30 №384-ФЗ «Технический регламент о безопасности зданий и сооружений », 384-ФЗ, 30.12.2009, Часть 2, Статья 37
132. Президент Российской Федерации: Федеральный закон от 2009-12-30 №384-ФЗ «Технический регламент о безопасности зданий и сооружений », 384-ФЗ, 30.12.2009, Часть 1, Статья 37
133. Президент Российской Федерации: Федеральный закон от 2009-12-30 №384-ФЗ «Технический регламент о безопасности зданий и сооружений », 384-ФЗ, 30.12.2009, Часть 3, Статья 36
134. Президент Российской Федерации: Федеральный закон от 2009-12-30 №384-ФЗ «Технический регламент о безопасности зданий и сооружений », 384-ФЗ, 30.12.2009, Часть 1, Статья 36
135. Президент Российской Федерации: Федеральный закон от 2009-12-30 №384-ФЗ «Технический регламент о безопасности зданий и сооружений », 384-ФЗ, 30.12.2009, Часть 2, Статья 36
136.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137.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138.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 &lt;...&gt;</t>
  </si>
  <si>
    <t>7EeGF9rRLJmfa5mOmmNnkQ==</t>
  </si>
  <si>
    <t>28.10.2024</t>
  </si>
  <si>
    <t>20.10.2026</t>
  </si>
  <si>
    <t>02.11.2026</t>
  </si>
  <si>
    <t>1. Осмотр, 20.10.2026 - 02.11.2026, 3 - дистанционные технологии не применялись
2. Эксперимент, 20.10.2026 - 02.11.2026, 3 - дистанционные технологии не применялись
3. Истребование документов, 20.10.2026 - 02.11.2026, 3 - дистанционные технологии не применялись</t>
  </si>
  <si>
    <t>1. Новокузнецкий муниципальный р-н, Кемеровской области,Кузедеевское лесничество, Калтанское участкое лесничество, урочище совхоз "Николаевский " квартал 8,19,20, кад. 42:09:1302001:1725, 42:09:1302001:1651, 42:09:1302001:1829,42:09:1302001:1923,42:09:1302001:1942, Новокузнецкий муниципальный р-н, Кемеровской области, Сосновское сельское поселение кад 42:09:1302001:1711,42:09:1302001:1677,42:09:1302001:1707,42:09:1302001:1813,42:09:1302001:1842. ( Полный адрес ОПО содержится в Сведениях, характеризующих ОПО)</t>
  </si>
  <si>
    <t>42260111000019270961</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</si>
  <si>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45. Президент Российской Федерации: Федеральный закон от 2009-12-30 №384-ФЗ «Технический регламент о безопасности зданий и сооружений », 384-ФЗ, 30.12.2009, Часть 2, Статья 37
46. Президент Российской Федерации: Федеральный закон от 2009-12-30 №384-ФЗ «Технический регламент о безопасности зданий и сооружений », 384-ФЗ, 30.12.2009, Часть 1, Статья 37
47. Президент Российской Федерации: Федеральный закон от 2009-12-30 №384-ФЗ «Технический регламент о безопасности зданий и сооружений », 384-ФЗ, 30.12.2009, Часть 3, Статья 36
48. Президент Российской Федерации: Федеральный закон от 2009-12-30 №384-ФЗ «Технический регламент о безопасности зданий и сооружений », 384-ФЗ, 30.12.2009, Часть 1, Статья 36
49. Президент Российской Федерации: Федеральный закон от 2009-12-30 №384-ФЗ «Технический регламент о безопасности зданий и сооружений », 384-ФЗ, 30.12.2009, Часть 2, Статья 36
50.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51.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52.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53. Президент Российской Федерации: Федеральный закон от 2002-12-27 №184-ФЗ «О техническом регулировании», 184-ФЗ, 27.12.2002, Часть 7, Статья 24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81.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82.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83.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84.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85.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86.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87.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88.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89.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90.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91.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92.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93.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94.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95.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96.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97.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98.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99.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100.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101.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102.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103.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12, Глава II
104.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4, Глава I
105.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15, Глава II
106.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18, Глава II
107.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23, Глава II
108.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26, Глава II
109.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29, Глава II
110.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21, Глава II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121. Правител &lt;...&gt;</t>
  </si>
  <si>
    <t>Lv8RXy8y0U0oEtSWo+uarg==</t>
  </si>
  <si>
    <t>16.04.2024</t>
  </si>
  <si>
    <t>1. Осмотр, 06.10.2026 - 19.10.2026, 3 - дистанционные технологии не применялись
2. Истребование документов, 06.10.2026 - 19.10.2026, 3 - дистанционные технологии не применялись</t>
  </si>
  <si>
    <t>1. Кемеровская область, г. Киселёвск, юго-восточная часть Киселёвского месторождения в 400 метрах от АБК Пассажирского автопредприятия: Кадастровый номер: 42:25:0102012:449 в границах горного отвода 42:25:0102012:447 в границах горного отвода 42:25:0106003:93 в границах горного отвода 42:25:0108006:102 42:25:0108006:103 42:25:0108006:104 42:25:0108006:105 42:25:0108006:106 42:25:0108006:210 42:25:0108006:205 42:25:0108006:203 42:25:0108006:204 Кемеровская область, г. Киселёвск, юго-восточная часть Киселёвского каменноугольного месторождения, район ЦОФ: Кадастровый номер: 42:25:0108006:233 Кемеровская область, г. Киселёвск, район Обувная фабрика: Кадастровый номер: 42:25:0110006:323 Кемеровская область, г. Киселёвск, в районе шахты «Суртаиха»: Кадастровый номер: 42:25:0000000:2008 42:25:0110006:327 Кемеровская область, г. Киселёвск, ул. Колхозная, д.1.: Кадастровый номер: 42:25:0108006:91 42:25:0108006:90 Кемеровская область, г. Киселёвск, юго-восточная часть Киселёвского месторождения в 400 метрах от АБК Пассажирского автопредприятия: Кадастровый номер: 42:25:0108006:246 42:25:0108006:247 в границах горного отвода Кемеровская область, г. Киселёвск, участок Черкасовский 2 Киселёвского каменноугольного месторождения: Кадастровый номер: 42:25:0000000:2092 42:25:0110006:342 Кемеровская область, г. Киселёвск, юго-восточная часть Киселёвского месторождения в 400 метрах от АБК Пассажирского автопредприятия: Кадастровый номер: 42:25:0108006:241 в границах горного отвода 42:25:0108006:242 42:25:0108006:243 42:25:0108006:244 в границах горного отвода 42:25:0108006:245 Кемеровская область, г. Киселёвск, район Обувная фабрика: Кадастровый номер: 42:25:0000000:2007 Кемеровская область, г. Киселёвск, юго-восточная часть Киселёвского месторождения в 400 метрах от АБК Пассажирского автопредприятия: Кадастровый номер: 42:25:0000000:2133 Кемеровская область, г. Киселёвск, район Обувная фабрика: Кадастровый номер: 42:25:0000000:2009 42:25:0110006:322 Российская Федерация, Кемеровская область, Киселёвский городской округ, г. Киселёвск: Кадастровый номер: 42:25:0108006:257 в границах горного отвода Российская Федерация, Кемеровская область, Киселёвский городской округ, г. Киселёвск, улица Брянская, 1/2: Кадастровый номер: 42:25:0000000:2763 в границах горного отвода 42:25:0000000:2764 в границах горного отвода Кемеровская область, г. Киселёвск, участок Черкасовский 2 Киселёвского каменноугольного месторождения: Кадастровый номер: 42:25:0000000:1965 в границах горного отвода Российская Федерация, Кемеровская область, Киселёвский городской округ, город Киселёвск, улица Рудничная, 1/2: Кадастровый номер: 42:25:0000000:2770 Российская Федерация, Кемеровская область, Киселёвский городской округ, г. Киселёвск, улица Рудничная, участок № 1/1: Кадастровый номер: 42:25:0000000:2767 в границах горного отвода г. Киселёвск, улица Рудничная, 20: Кадастровый номер: 42:25:0110001:17 г. Киселёвск, улица Рудничная, 22: Кадастровый номер: 42:25:0110001:26 Улица Рудничная, 19: Кадастровый номер: 42:25:0110001:119 Улица Рудничная, 19: Кадастровый номер: 42:25:0110001:29 Российская Федерация, Кемеровская область-Кузбасс, Киселёвский городской округ, г. Киселёвск: Кадастровый номер: 42:25:0110006:513 42:25:0000000:3060 42:25:0107007:381 в границах горного отвода.</t>
  </si>
  <si>
    <t>42260111000019271046</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</si>
  <si>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66.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67. Президент Российской Федерации: Федеральный закон от 1997-07-21 №116-ФЗ «О промышленной безопасности опасных производственных объектов», 116-ФЗ, 21.07.1997, Статья 17.1
68.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69.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74.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77.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78.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90.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93.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101.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102.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129.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130.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132. Президент Российской Федерации: Федеральный закон от 2009-12-30 №384-ФЗ «Технический регламент о безопасности зданий и сооружений », 384-ФЗ, 30.12.2009, Часть 2, Статья 37
133. Президент Российской Федерации: Федеральный закон от 2009-12-30 №384-ФЗ «Технический регламент о безопасности зданий и сооружений », 384-ФЗ, 30.12.2009, Часть 1, Статья 37
134. Президент Российской Федерации: Федеральный закон от 2009-12-30 №384-ФЗ «Технический регламент о безопасности зданий и сооружений », 384-ФЗ, 30.12.2009, Часть 3, Статья 36
135. Президент Российской Федерации: Федеральный закон от 2009-12-30 №384-ФЗ «Технический регламент о безопасности зданий и сооружений », 384-ФЗ, 30.12.2009, Часть 1, Статья 36
136. Президент Российской Федерации: Федеральный закон от 2009-12-30 №384-ФЗ «Технический регламент о безопасности зданий и сооружений », 384-ФЗ, 30.12.2009, Часть 2, Статья 36
137.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138.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139. Президент Российской Федерации: Федеральный закон о &lt;...&gt;</t>
  </si>
  <si>
    <t>uqDezPExumgrEiEpcI984A==</t>
  </si>
  <si>
    <t>1. Осмотр, 06.10.2026 - 19.10.2026, 3 - дистанционные технологии не применялись
2. Эксперимент, 06.10.2026 - 19.10.2026, 3 - дистанционные технологии не применялись
3. Истребование документов, 06.10.2026 - 19.10.2026, 3 - дистанционные технологии не применялись</t>
  </si>
  <si>
    <t xml:space="preserve">1. (42), Кемеровская область, г. Прокопьевск, в 1,2 км, 1,1, 1,0 км на юг, в 0,8 км, 0,19 км, 190 м на запад,0,7 км на юго-запад от ул. Бежецкая, д 17а; горный отвод бывшей шахты «Северный Маганак»; Кемеровская область, г. Прокопьевск, 1,2 км, 1490 м,1190 м, 975 м, 970 м, 430 м на запад, 2060 м, 1780м, 1060 м, 940 м на северо-запад,6400 м, на юго-запад от индивидуального жилого дома по ул. Сельская, 9; Кемеровская область, Прокопьевский городской округ, территория Восточная 2; Кемеровская область, Прокопьевский городской округ, г. Прокопьевск, 1600 м на северо-восток от жилого дома по ул. Маганак, 4; в границах лицензий на право пользования недрами КЕМ 02132 ТЭ и КЕМ 02152 ТР; в границах земельного и горного отводов. Кадастровый номер: 42:32:0101021:27 42:32:0101025:1289 в границах горного отвода 42:32:0101021:38 в границах горного отвода 42:32:0101021:40 42:32:0101021:59 в границах горного отвода 42:32:0101021:60 42:32:0101026:421 в границах горного отвода 42:32:0102006:1765 42:32:0000000:603 42:32:0000000:600 42:32:0101022:226 в границах горного отвода 42:32:0102006:1762 42:32:0101022:79 в границах горного отвода 42:32:0102006:1829 в границах горного отвода 42:32:0101021:62 в границах горного отвода 42:32:0101021:31 в границах горного отвода 42:32:0102006:1652 в границах горного отвода 42:32:0102006:1836 отвал Западный 42:32:0102006:938 в границах горного отвода 42:32:0000000:2176 в границах горного отвода 42:32:0101013:436 отвал Западный 42:32:0101013:437 отвал Западный 42:32:0102006:1850 отвал Западный 42:32:0000000:584 отвал Западный 42:32:0102006:1848 42:32:0102006:1849 42:32:0102006:1844 в границах горного отвода 42:32:0102006:1846 42:32:0000000:2326 42:32:0102006:2024 в границах горного отвода 42:32:0102006:1821 отвал Западный 42:32:0102006:2046 42:32:0102006:2045 в границах горного отвода 42:32:0102006:2048 в границах горного отвода 42:32:0102006:2065 отвал Западный 42:32:0102006:942 42:32:0102006:2061 отвал Западный 42:32:0102006:2304 отвал Западный 42:32:0102006:1844 отвал Западный 42:32:0102006:2064 отвал Западный 42:32:0102006:2105 отвал Западный 42:32:0102006:2095 отвал Западный 42:32:0102006:2520 отвал Западный 42:32:0000000:2557 в границах горного отвода 42:32:0000000:292 в границах горного отвода 42:32:0000000:2548 в границах горного отвода 42:32:0000000:2827 отвал Западный 42:32:0101013:1347 отвал Западный 42:32:0101013:1344 отвал Западный 42:32:0101013:1346 отвал Западный </t>
  </si>
  <si>
    <t>42260111000019271090</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</si>
  <si>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
74.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1, Статья 14
75.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Пункт 2, Статья 14
76. Президент Российской Федерации: Федеральный закон от 1996-06-21 №81-ФЗ «О государственном регулировании в области добычи и использования угля, об особенностях социальной защиты работников организаций угольной промышленности », 81-ФЗ, 21.06.1996, Статья 16.1
77. Президент Российской Федерации: Федеральный закон от 2002-12-27 №184-ФЗ «О техническом регулировании», 184-ФЗ, 27.12.2002, Часть 7, Статья 24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139. Правительство Российской Федерации: Постановление Правительства РФ от 2020-08-17 №1243 «Об утверждении требований к документационному обеспечению сис &lt;...&gt;</t>
  </si>
  <si>
    <t>E3p7GjVgwTe9p2mNkRJZew==</t>
  </si>
  <si>
    <t>1. Кемеровская область-Кузбасс, г. Киселевск, ул. Нижне-Заводская, д. 2, 42:25:0109001:1402</t>
  </si>
  <si>
    <t>42260111000019271144</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</si>
  <si>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</si>
  <si>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27.04.2026</t>
  </si>
  <si>
    <t>1. Осмотр, 14.04.2026 - 27.04.2026, 3 - дистанционные технологии не применялись
2. Эксперимент, 14.04.2026 - 27.04.2026, 3 - дистанционные технологии не применялись</t>
  </si>
  <si>
    <t>1. Кемеровская область - Кузбасс, г Мыски, ул Ленина, д 1</t>
  </si>
  <si>
    <t>42260111000019282344</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</si>
  <si>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39.  Положение о разработке планов мероприятий по локализации и ликвидации последствий аварий на опасных производственных объектах , 1437
, 15.09.2020, Пункт 9
40.  Положение о разработке планов мероприятий по локализации и ликвидации последствий аварий на опасных производственных объектах , 1437
, 15.09.2020, Пункт 8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О промышленной безопасности опасных производственных объектов, 116-ФЗ, 21.07.1997, Пункт 1, Статья 13
49. О промышленной безопасности опасных производственных объектов, 116-ФЗ, 21.07.1997, Абзац 28, Пункт 1, Статья 9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</si>
  <si>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14.02.2023</t>
  </si>
  <si>
    <t>04.08.2026</t>
  </si>
  <si>
    <t>17.08.2026</t>
  </si>
  <si>
    <t>1. Осмотр, 04.08.2026 - 17.08.2026, 3 - дистанционные технологии не применялись
2. Эксперимент, 04.08.2026 - 17.08.2026, 3 - дистанционные технологии не применялись
3. Истребование документов, 04.08.2026 - 17.08.2026, 3 - дистанционные технологии не применялись</t>
  </si>
  <si>
    <t>1. Кемеровская область, Беловский район, в границах СЗФ колхоза Кузбасс; Кемеровская область, Беловский район, в границах ГЗЗ Пермяковский; Кемеровская область, Беловский район, Пермяковской сельской территории; Кемеровская область, Беловский район, в границах колхоза Кузбасс; Кемеровская область, Беловский район, КФХ Правда; Кемеровская область, Беловский район, Беловское лесничество, Евтинское участковое лесничество, урочище МО Евтинское, квартал № 1 (выдел 85); Кемеровская область, Беловский район, Эксплуатационные леса, Беловское лесничество, Евтинское участковое лесничество, урочище Евтинская сельская территория, квартал № 1 (выдел 85), урочище Пермяковская сельская территория квартал № 11 (выдел 25); Кемеровская область, Беловский район,в границах Евтинского сельского поселения; Кемеровская область, Беловский район, госземзапас Пермяковский; Кемеровская область, Беловский район, в границах Пермяковского поселения с разрешенным использованием для ведения горных работ</t>
  </si>
  <si>
    <t>42260111000019282674</t>
  </si>
  <si>
    <t>1. Президент Российской Федерации: Федеральный закон от 2004-12-29 №№ 190-ФЗ «Градостроительный кодекс Российской Федерации», № 190-ФЗ, 29.12.2004, Часть 2, Статья 55.24, Глава 6.2
2. Президент Российской Федерации: Федеральный закон от 2004-12-29 №№ 190-ФЗ «Градостроительный кодекс Российской Федерации», № 190-ФЗ, 29.12.2004, Часть 1, Статья 55.24, Глава 6.2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 Об утверждении требований к документационному обеспечению систем управления промышленной безопасностью, 1243, 17.08.2020, Пункт 12
14. О промышленной безопасности опасных производственных объектов, 116-ФЗ, 21.07.1997, Пункт 2, Статья 7
15. О промышленной безопасности опасных производственных объектов, 116-ФЗ, 21.07.1997, Пункт 1, Статья 9
16. О промышленной безопасности опасных производственных объектов, 116-ФЗ, 21.07.1997, Пункт 1, Статья 10
17. О промышленной безопасности опасных производственных объектов, 116-ФЗ, 21.07.1997, Пункт 2, Статья 11
18. О промышленной безопасности опасных производственных объектов, 116-ФЗ, 21.07.1997, Пункт 2, Статья 10
19. О промышленной безопасности опасных производственных объектов, 116-ФЗ, 21.07.1997, Пункт 3, Статья 11
20. О промышленной безопасности опасных производственных объектов, 116-ФЗ, 21.07.1997, Пункт 3.1, Статья 14
21. О промышленной безопасности опасных производственных объектов, 116-ФЗ, 21.07.1997, Пункт 2, Статья 2
22. О промышленной безопасности опасных производственных объектов, 116-ФЗ, 21.07.1997, Статья 14.1
23. О промышленной безопасности опасных производственных объектов, 116-ФЗ, 21.07.1997, Пункт 1, Статья 6
24. О промышленной безопасности опасных производственных объектов, 116-ФЗ, 21.07.1997, Пункт 1, Статья 14.1
25. О промышленной безопасности опасных производственных объектов, 116-ФЗ, 21.07.1997, Часть 5, Статья 13
26. О промышленной безопасности опасных производственных объектов, 116-ФЗ, 21.07.1997, Пункт 4, Статья 14
27. О промышленной безопасности опасных производственных объектов, 116-ФЗ, 21.07.1997, Часть 1, Статья 13</t>
  </si>
  <si>
    <t>13.12.2024</t>
  </si>
  <si>
    <t>1. Получение письменных объяснений, 01.12.2026 - 11.12.2026, 3 - дистанционные технологии не применялись
2. Осмотр, 01.12.2026 - 11.12.2026, 3 - дистанционные технологии не применялись
3. Опрос, 01.12.2026 - 11.12.2026, 3 - дистанционные технологии не применялись
4. Истребование документов, 01.12.2026 - 03.12.2026, 3 - дистанционные технологии не применялись</t>
  </si>
  <si>
    <t>1. 654006, Кемеровская область Кузбасс, г. Новокузнецк, пл. Побед, 1</t>
  </si>
  <si>
    <t>42260111000019282689</t>
  </si>
  <si>
    <t>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 О промышленной безопасности опасных производственных объектов, 116-ФЗ, 21.07.1997, Пункт 2, Статья 7
13. О промышленной безопасности опасных производственных объектов, 116-ФЗ, 21.07.1997, Пункт 1, Статья 10
14. О промышленной безопасности опасных производственных объектов, 116-ФЗ, 21.07.1997, Пункт 2, Статья 10
15. О промышленной безопасности опасных производственных объектов, 116-ФЗ, 21.07.1997, Пункт 3.1, Статья 14
16. О промышленной безопасности опасных производственных объектов, 116-ФЗ, 21.07.1997, Пункт 2, Статья 2
17. О промышленной безопасности опасных производственных объектов, 116-ФЗ, 21.07.1997, Пункт 1, Статья 6
18. О промышленной безопасности опасных производственных объектов, 116-ФЗ, 21.07.1997, Часть 5, Статья 13
19. О промышленной безопасности опасных производственных объектов, 116-ФЗ, 21.07.1997, Пункт 4, Статья 14
20. О промышленной безопасности опасных производственных объектов, 116-ФЗ, 21.07.1997, Часть 1, Статья 13
21. О промышленной безопасности опасных производственных объектов, 116-ФЗ, 21.07.1997, Пункт 1, Статья 9
22. Градостроительный кодекс Российской Федерации, № 190-ФЗ, 29.12.2004, Часть 2, Статья 55.24, Глава 6.2
23. Градостроительный кодекс Российской Федерации, № 190-ФЗ, 29.12.2004, Часть 1, Статья 55.24, Глава 6.2
24. О промышленной безопасности опасных производственных объектов, 116-ФЗ, 21.07.1997, Статья 14.1
25. О промышленной безопасности опасных производственных объектов, 116-ФЗ, 21.07.1997, Пункт 1, Статья 14.1
26. О промышленной безопасности опасных производственных объектов, 116-ФЗ, 21.07.1997, Пункт 2, Статья 11
27. О промышленной безопасности опасных производственных объектов, 116-ФЗ, 21.07.1997, Пункт 3, Статья 11</t>
  </si>
  <si>
    <t>24.05.2024</t>
  </si>
  <si>
    <t>1. Осмотр, 18.08.2026 - 31.08.2026, 3 - дистанционные технологии не применялись
2. Опрос, 18.08.2026 - 31.08.2026, 3 - дистанционные технологии не применялись
3. Получение письменных объяснений, 18.08.2026 - 31.08.2026, 3 - дистанционные технологии не применялись
4. Истребование документов, 18.08.2026 - 20.08.2026, 3 - дистанционные технологии не применялись</t>
  </si>
  <si>
    <t>42260111000019283837</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</si>
  <si>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41.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70.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71.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72.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73.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74.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75.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76.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77.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78.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79.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80.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81.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23, Глава 5
82.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83.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28, Глава 5
84.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85.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25, Глава 5
86.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87.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24, Глава 5
88.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89.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90.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26, Глава 5
91.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27, Глава 5
92.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93.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94.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95.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96.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98.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99.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100.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101.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 Глава I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 Глава II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 Глава I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26.9, Глава II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 Глава II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400, Глава IV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37, Глава II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38, Глава II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 Глава II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58, Глава III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 Глава II
114.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 Глава II
115.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39, Глава II
116. Федеральная служба по экологическому, технологическому и ато &lt;...&gt;</t>
  </si>
  <si>
    <t>vsiaXpujmjIqSw1Ej+aIGw==</t>
  </si>
  <si>
    <t>31.10.2025</t>
  </si>
  <si>
    <t>23.11.2026</t>
  </si>
  <si>
    <t>04.12.2026</t>
  </si>
  <si>
    <t>1. Осмотр, 23.11.2026 - 04.12.2026, 3 - дистанционные технологии не применялись
2. Опрос, 23.11.2026 - 04.12.2026, 3 - дистанционные технологии не применялись
3. Истребование документов, 23.11.2026 - 04.12.2026, 3 - дистанционные технологии не применялись</t>
  </si>
  <si>
    <t>1. Кемеровская область - Кузбасс, Таштагольский р-н, пгт Шерегеш, ул Советская, д 1А</t>
  </si>
  <si>
    <t>42260111000019284029</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</si>
  <si>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</si>
  <si>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22.12.2023</t>
  </si>
  <si>
    <t>09.02.2026</t>
  </si>
  <si>
    <t>20.02.2026</t>
  </si>
  <si>
    <t>1. Осмотр, 09.02.2026 - 20.02.2026, 3 - дистанционные технологии не применялись
2. Эксперимент, 09.02.2026 - 20.02.2026, 3 - дистанционные технологии не применялись</t>
  </si>
  <si>
    <t>1. 650021, обл. Кемеровская область - Кузбасс, г. Кемерово, ул. Грузовая, д 1Б</t>
  </si>
  <si>
    <t>42260111000019284146</t>
  </si>
  <si>
    <t>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35. О промышленной безопасности опасных производственных объектов, 116-ФЗ, 21.07.1997, Пункт 3, Статья 14.1
36. О промышленной безопасности опасных производственных объектов, 116-ФЗ, 21.07.1997, Пункт 5, Статья 14.1
37. О промышленной безопасности опасных производственных объектов, 116-ФЗ, 21.07.1997, Пункт 10, Статья 14.1
38. О промышленной безопасности опасных производственных объектов, 116-ФЗ, 21.07.1997, Пункт 1, Статья 14.1
39. О промышленной безопасности опасных производственных объектов, 116-ФЗ, 21.07.1997, Абзац 28, Пункт 1, Статья 9
40. Правила организации и осуществления производственного контроля за соблюдением требований промышленной безопасности, 2168, 18.12.2020, Пункт 9
41. Правила организации и осуществления производственного контроля за соблюдением требований промышленной безопасности, 2168, 18.12.2020, Пункт 11
42. Правила организации и осуществления производственного контроля за соблюдением требований промышленной безопасности, 2168, 18.12.2020, Пункт 3
43.  Положение о разработке планов мероприятий по локализации и ликвидации последствий аварий на опасных производственных объектах , 1437
, 15.09.2020, Пункт 9
44.  Положение о разработке планов мероприятий по локализации и ликвидации последствий аварий на опасных производственных объектах , 1437
, 15.09.2020, Пункт 8
45. Об утверждении требований к документационному обеспечению систем управления промышленной безопасностью, 1243, 17.08.2020, Пункт 12
46. Об утверждении требований к документационному обеспечению систем управления промышленной безопасностью, 1243, 17.08.2020, Пункт 11
47. Об утверждении требований к документационному обеспечению систем управления промышленной безопасностью, 1243, 17.08.2020, Подпункт б, Пункт 10
48. Об утверждении требований к документационному обеспечению систем управления промышленной безопасностью, 1243, 17.08.2020, Подпункт а, Пункт 10
49. О промышленной безопасности опасных производственных объектов, 116-ФЗ, 21.07.1997, Пункт 5, Статья 13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</si>
  <si>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04.08.2026 - 17.08.2026, 3 - дистанционные технологии не применялись
2. Истребование документов, 04.08.2026 - 17.08.2026, 3 - дистанционные технологии не применялись</t>
  </si>
  <si>
    <t>1. (42), Кемеровская область, Беловский муниципальный район;Кемеровская область, Беловский муниципальный район, Евтинское сельское поселение, в границах Евтинского сельского поселения; Кемеровская область, Беловский муниципальный район, в границах колхоза "имени XXI Партсъезда", Кемеровская область, Беловское лесничество, Евтинское участковое лесничество, урочище "Евтинское с.п.", квартал № 5 (выделы 65,96,38,72); (0,5 км южнее от села Евтино, 2,2 км - юго-восточнее села Коновалово). В границах лицензии на право пользования недрами серия КЕМ 01985 ТЭ, горный и земельный отводы ООО "Разрез Пермяковский"</t>
  </si>
  <si>
    <t>42260111000019284377</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</si>
  <si>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Часть 1, Статья 37
3. Президент Российской Федерации: Федеральный закон от 2009-12-30 №384-ФЗ «Технический регламент о безопасности зданий и сооружений », 384-ФЗ, 30.12.2009, Часть 3, Статья 36
4. Президент Российской Федерации: Федеральный закон от 2009-12-30 №384-ФЗ «Технический регламент о безопасности зданий и сооружений », 384-ФЗ, 30.12.2009, Часть 1, Статья 36
5. Президент Российской Федерации: Федеральный закон от 2009-12-30 №384-ФЗ «Технический регламент о безопасности зданий и сооружений », 384-ФЗ, 30.12.2009, Часть 2, Статья 36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34. Президент Российской Федерации: Федеральный закон от 1997-07-21 №116-ФЗ «О промышленной безопасности опасных производственных объектов», 116-ФЗ, 21.07.1997, Статья 17.1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98.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16, Глава 3
99.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8, Глава 2
100.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12, Глава 2
101.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6, Глава 2
102.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14, Глава 2
103.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17, Глава 3
104.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13, Глава 2
105.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19, Глава 4
106.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20, Глава 4
107.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15, Глава 3
108.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18, Глава 3
109.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5, Глава 2
110.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10, Глава 2
111.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3, Глава 2
112.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21, Глава 4
113.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7, Глава 2
114.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11, Глава 2
115.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4, Глава 2
116.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22, Глава 4
117. Федеральная служба по экологическому, технологическому и атомному надзору: Приказ ФОИВ от 2020-12-11 №520 «Об утверждении Федеральных норм и правил в области промышленной безопасности «Инструкция по локализации и ликвидации последствий аварий на опасных производственных объектах, на которых ведутся горные работы»», 520, 11.12.2020, Пункт 9, Глава 2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120.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121.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122.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124.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 &lt;...&gt;</t>
  </si>
  <si>
    <t>13vpTot8boEK7UCmJaOepQ==</t>
  </si>
  <si>
    <t>17.10.2025</t>
  </si>
  <si>
    <t>1. Осмотр, 09.11.2026 - 20.11.2026, 3 - дистанционные технологии не применялись
2. Опрос, 09.11.2026 - 20.11.2026, 3 - дистанционные технологии не применялись
3. Истребование документов, 09.11.2026 - 20.11.2026, 3 - дистанционные технологии не применялись</t>
  </si>
  <si>
    <t>1. Кемеровская область - Кузбасс, г Таштагол, ул 20 Партсъезда, зд 11/1</t>
  </si>
  <si>
    <t>42260111000019284493</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</si>
  <si>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14. О промышленной безопасности опасных производственных объектов, 116-ФЗ, 21.07.1997, Абзац 28, Пункт 1, Статья 9
15. О промышленной безопасности опасных производственных объектов, 116-ФЗ, 21.07.1997, Абзац 10, Пункт 1, Статья 9
16. О промышленной безопасности опасных производственных объектов, 116-ФЗ, 21.07.1997, Абзац 8, Пункт 1, Статья 9
17. О промышленной безопасности опасных производственных объектов, 116-ФЗ, 21.07.1997, Абзац 5, Пункт 1, Статья 9
18. О промышленной безопасности опасных производственных объектов, 116-ФЗ, 21.07.1997, Абзац 12, Пункт 1, Статья 9
19. О промышленной безопасности опасных производственных объектов, 116-ФЗ, 21.07.1997, Абзац 11, Пункт 1, Статья 9
20. О промышленной безопасности опасных производственных объектов, 116-ФЗ, 21.07.1997, Абзац 13, Пункт 1, Статья 9
21. О промышленной безопасности опасных производственных объектов, 116-ФЗ, 21.07.1997, Абзац 9, Пункт 1, Статья 9
22. О промышленной безопасности опасных производственных объектов, 116-ФЗ, 21.07.1997, Абзац 14, Пункт 1, Статья 9
23. О промышленной безопасности опасных производственных объектов, 116-ФЗ, 21.07.1997, Абзац 23, Пункт 1, Статья 9
24. О промышленной безопасности опасных производственных объектов, 116-ФЗ, 21.07.1997, Абзац 19, Пункт 1, Статья 9
25. О промышленной безопасности опасных производственных объектов, 116-ФЗ, 21.07.1997, Абзац 24, Пункт 1, Статья 9
26. О промышленной безопасности опасных производственных объектов, 116-ФЗ, 21.07.1997, Абзац 27, Пункт 1, Статья 9
27. О промышленной безопасности опасных производственных объектов, 116-ФЗ, 21.07.1997, Абзац 16, Пункт 1, Статья 9
28. О промышленной безопасности опасных производственных объектов, 116-ФЗ, 21.07.1997, Абзац 7, Пункт 1, Статья 9
29. О промышленной безопасности опасных производственных объектов, 116-ФЗ, 21.07.1997, Абзац 17, Пункт 1, Статья 9
30. О промышленной безопасности опасных производственных объектов, 116-ФЗ, 21.07.1997, Абзац 6, Пункт 1, Статья 9
31. О промышленной безопасности опасных производственных объектов, 116-ФЗ, 21.07.1997, Абзац 15, Пункт 1, Статья 9
32. О промышленной безопасности опасных производственных объектов, 116-ФЗ, 21.07.1997, Абзац 25, Пункт 1, Статья 9
33. О промышленной безопасности опасных производственных объектов, 116-ФЗ, 21.07.1997, Абзац 26, Пункт 1, Статья 9
34. О промышленной безопасности опасных производственных объектов, 116-ФЗ, 21.07.1997, Абзац 21, Пункт 1, Статья 9
35. О промышленной безопасности опасных производственных объектов, 116-ФЗ, 21.07.1997, Абзац 20, Пункт 1, Статья 9
36. О промышленной безопасности опасных производственных объектов, 116-ФЗ, 21.07.1997, Абзац 22, Пункт 1, Статья 9
37. О промышленной безопасности опасных производственных объектов, 116-ФЗ, 21.07.1997, Абзац 18, Пункт 1, Статья 9
38. О промышленной безопасности опасных производственных объектов, 116-ФЗ, 21.07.1997, Пункт 5, Статья 13
39. О промышленной безопасности опасных производственных объектов, 116-ФЗ, 21.07.1997, Пункт 1, Статья 13
40. О промышленной безопасности опасных производственных объектов, 116-ФЗ, 21.07.1997, Пункт 2, Статья 7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</si>
  <si>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21.02.2023</t>
  </si>
  <si>
    <t>10.11.2026</t>
  </si>
  <si>
    <t>1. Осмотр, 10.11.2026 - 23.11.2026, 3 - дистанционные технологии не применялись
2. Экспертиза, 10.11.2026 - 23.11.2026, 3 - дистанционные технологии не применялись
3. Истребование документов, 10.11.2026 - 23.11.2026, 3 - дистанционные технологии не применялись</t>
  </si>
  <si>
    <t>1. Кемеровская область - Кузбасс, г Новокузнецк, р-н Заводской, Северное шоссе, д 16</t>
  </si>
  <si>
    <t>42260111000019287860</t>
  </si>
  <si>
    <t>1. Министерство юстиции Российской Федерации: Федеральный закон от 2004-02-29 №190-ФЗ «Градостроительный кодекс Российской Федерации», 190-ФЗ, 29.02.2004, Статья 52
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Об утверждении требований к документационному обеспечению систем управления промышленной безопасностью, 1243, 17.08.2020, Пункт 12
10. Об утверждении требований к документационному обеспечению систем управления промышленной безопасностью, 1243, 17.08.2020, Пункт 11
11. Об утверждении требований к документационному обеспечению систем управления промышленной безопасностью, 1243, 17.08.2020, Подпункт б, Пункт 10
12. Об утверждении требований к документационному обеспечению систем управления промышленной безопасностью, 1243, 17.08.2020, Подпункт а, Пункт 10
13. О промышленной безопасности опасных производственных объектов, 116-ФЗ, 21.07.1997, Пункт 2, Статья 7
14. О промышленной безопасности опасных производственных объектов, 116-ФЗ, 21.07.1997, Пункт 1, Статья 9
15. О промышленной безопасности опасных производственных объектов, 116-ФЗ, 21.07.1997, Пункт 1, Статья 10
16. О промышленной безопасности опасных производственных объектов, 116-ФЗ, 21.07.1997, Пункт 2, Статья 11
17. О промышленной безопасности опасных производственных объектов, 116-ФЗ, 21.07.1997, Пункт 2, Статья 10
18. О промышленной безопасности опасных производственных объектов, 116-ФЗ, 21.07.1997, Пункт 3, Статья 11
19. О промышленной безопасности опасных производственных объектов, 116-ФЗ, 21.07.1997, Пункт 3.1, Статья 14
20. О промышленной безопасности опасных производственных объектов, 116-ФЗ, 21.07.1997, Пункт 2, Статья 2
21. О промышленной безопасности опасных производственных объектов, 116-ФЗ, 21.07.1997, Статья 14.1
22. О промышленной безопасности опасных производственных объектов, 116-ФЗ, 21.07.1997, Пункт 1, Статья 6
23. О промышленной безопасности опасных производственных объектов, 116-ФЗ, 21.07.1997, Пункт 1, Статья 14.1
24. О промышленной безопасности опасных производственных объектов, 116-ФЗ, 21.07.1997, Пункт 5, Статья 13
25. О промышленной безопасности опасных производственных объектов, 116-ФЗ, 21.07.1997, Пункт 4, Статья 14
26. О промышленной безопасности опасных производственных объектов, 116-ФЗ, 21.07.1997, Пункт 1, Статья 13
27. Градостроительный кодекс Российской Федерации, № 190-ФЗ, 29.12.2004, Часть 2, Статья 55.24, Глава 6.2
28. Градостроительный кодекс Российской Федерации, № 190-ФЗ, 29.12.2004, Часть 1, Статья 55.24, Глава 6.2</t>
  </si>
  <si>
    <t>12.02.2021</t>
  </si>
  <si>
    <t>19.01.2026</t>
  </si>
  <si>
    <t>26.01.2026</t>
  </si>
  <si>
    <t>40</t>
  </si>
  <si>
    <t>1. Осмотр, 19.01.2026 - 23.01.2026, 3 - дистанционные технологии не применялись
2. Получение письменных объяснений, 19.01.2026 - 23.01.2026, 3 - дистанционные технологии не применялись
3. Опрос, 19.01.2026 - 23.01.2026, 3 - дистанционные технологии не применялись
4. Истребование документов, 19.01.2026 - 21.01.2026, 3 - дистанционные технологии не применялись</t>
  </si>
  <si>
    <t>1. Кемеровская область - Кузбасс, г Новокузнецк, р-н Кузнецкий, Кузнецкое шоссе, д 15А</t>
  </si>
  <si>
    <t>42260111000019301368</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</si>
  <si>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43. Президент Российской Федерации: Федеральный закон от 2002-12-27 №184-ФЗ «О техническом регулировании», 184-ФЗ, 27.12.2002, Часть 7, Статья 24
44.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46. Президент Российской Федерации: Федеральный закон от 2004-12-29 №№ 190-ФЗ «Градостроительный кодекс Российской Федерации», № 190-ФЗ, 29.12.2004, Статья 49, Глава 6
47. Президент Российской Федерации: Федеральный закон от 2004-12-29 №№ 190-ФЗ «Градостроительный кодекс Российской Федерации», № 190-ФЗ, 29.12.2004, Часть 2, Статья 55.24, Глава 6.2
48. Президент Российской Федерации: Федеральный закон от 2004-12-29 №№ 190-ФЗ «Градостроительный кодекс Российской Федерации», № 190-ФЗ, 29.12.2004, Статья 48.1, Глава 6
49. Президент Российской Федерации: Федеральный закон от 2004-12-29 №№ 190-ФЗ «Градостроительный кодекс Российской Федерации», № 190-ФЗ, 29.12.2004, Часть 1-5, Статья 55.24, Глава 6.2
50. Президент Российской Федерации: Федеральный закон от 2004-12-29 №№ 190-ФЗ «Градостроительный кодекс Российской Федерации», № 190-ФЗ, 29.12.2004, Часть 1, Статья 55.24, Глава 6.2
51. Президент Российской Федерации: Федеральный закон от 2009-12-30 №384-ФЗ «Технический регламент о безопасности зданий и сооружений », 384-ФЗ, 30.12.2009, Часть 2, Статья 37
52. Президент Российской Федерации: Федеральный закон от 2009-12-30 №384-ФЗ «Технический регламент о безопасности зданий и сооружений », 384-ФЗ, 30.12.2009, Часть 1, Статья 37
53. Президент Российской Федерации: Федеральный закон от 2009-12-30 №384-ФЗ «Технический регламент о безопасности зданий и сооружений », 384-ФЗ, 30.12.2009, Часть 3, Статья 36
54. Президент Российской Федерации: Федеральный закон от 2009-12-30 №384-ФЗ «Технический регламент о безопасности зданий и сооружений », 384-ФЗ, 30.12.2009, Часть 1, Статья 36
55. Президент Российской Федерации: Федеральный закон от 2009-12-30 №384-ФЗ «Технический регламент о безопасности зданий и сооружений », 384-ФЗ, 30.12.2009, Часть 2, Статья 36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86.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87.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136. Правительство  &lt;...&gt;</t>
  </si>
  <si>
    <t>17uJ+aDN2rnsmYXqvp+QsA==</t>
  </si>
  <si>
    <t>23.09.2021</t>
  </si>
  <si>
    <t>24.03.2026</t>
  </si>
  <si>
    <t>06.04.2026</t>
  </si>
  <si>
    <t>1. Осмотр, 24.03.2026 - 03.04.2026, 3 - дистанционные технологии не применялись
2. Получение письменных объяснений, 24.03.2026 - 03.04.2026, 3 - дистанционные технологии не применялись
3. Опрос, 24.03.2026 - 03.04.2026, 3 - дистанционные технологии не применялись
4. Истребование документов, 24.03.2026 - 26.03.2026, 3 - дистанционные технологии не применялись</t>
  </si>
  <si>
    <t>1. 652050, обл. Кемеровская область - Кузбасс, г. Юрга, ул. Шоссейная, д 3</t>
  </si>
  <si>
    <t>42260111000019301618</t>
  </si>
  <si>
    <t xml:space="preserve">	Раздел «Обязательные требования» не сформирован в соответствии с подп. «в» п.8 постановления Правительства Российской Федерации от 31.12.2020 № 2428, пп.1, 2 ч.1 ст.15, ч.5.5 ст.98 Федерального закона от 31.07.2020 № 248-ФЗ «О государственном контроле (надзоре) и муниципальном контроле в Российской Федерации» (из справочников Реестра обязательных требований).
Перечень нормативных правовых актов, содержащихся в разделе "Обязательные требования" не согласуется с НПА, которыми установлены обязательные требования и которые отражены в применяемом проверочном листе.
в нарушение пп. «ж» п.8 постановления Правительства РФ от 31.12.2020 № 2428 не указан юридический адрес контролируемого лица</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</si>
  <si>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14
11. Президент Российской Федерации: Федеральный закон от 1997-07-21 №116-ФЗ «О промышленной безопасности опасных производственных объектов», 116-ФЗ, 21.07.1997, Статья 6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t>
  </si>
  <si>
    <t>16.10.2024</t>
  </si>
  <si>
    <t>1. Осмотр, 09.11.2026 - 20.11.2026, 3 - дистанционные технологии не применялись</t>
  </si>
  <si>
    <t>1. 654034,Кемеровская область Кузбасс, г. Новокузнецк, ул. Новороссийская, 35</t>
  </si>
  <si>
    <t>42260111000019320266</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</si>
  <si>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36. О промышленной безопасности опасных производственных объектов, 116-ФЗ, 21.07.1997, Абзац 28, Пункт 1, Статья 9
37. О промышленной безопасности опасных производственных объектов, 116-ФЗ, 21.07.1997, Пункт 5, Статья 14.1
38. О промышленной безопасности опасных производственных объектов, 116-ФЗ, 21.07.1997, Пункт 2, Статья 2
39. О промышленной безопасности опасных производственных объектов, 116-ФЗ, 21.07.1997, Пункт 5, Статья 13
40. О промышленной безопасности опасных производственных объектов, 116-ФЗ, 21.07.1997, Пункт 1, Статья 13
41. Правила организации и осуществления производственного контроля за соблюдением требований промышленной безопасности, 2168, 18.12.2020, Пункт 9
42. Правила организации и осуществления производственного контроля за соблюдением требований промышленной безопасности, 2168, 18.12.2020, Пункт 11
43. Правила организации и осуществления производственного контроля за соблюдением требований промышленной безопасности, 2168, 18.12.2020, Пункт 3
44. Об утверждении требований к документационному обеспечению систем управления промышленной безопасностью, 1243, 17.08.2020, Пункт 12
45. Об утверждении требований к документационному обеспечению систем управления промышленной безопасностью, 1243, 17.08.2020, Пункт 11
46. Об утверждении требований к документационному обеспечению систем управления промышленной безопасностью, 1243, 17.08.2020, Подпункт б, Пункт 10
47. Об утверждении требований к документационному обеспечению систем управления промышленной безопасностью, 1243, 17.08.2020, Подпункт а, Пункт 10
48.  Положение о разработке планов мероприятий по локализации и ликвидации последствий аварий на опасных производственных объектах , 1437
, 15.09.2020, Пункт 9
49.  Положение о разработке планов мероприятий по локализации и ликвидации последствий аварий на опасных производственных объектах , 1437
, 15.09.2020, Пункт 8
50. Градостроительный кодекс Российской Федерации, № 190-ФЗ, 29.12.2004, Часть 2, Статья 55.24, Глава 6.2
51. Градостроительный кодекс Российской Федерации, № 190-ФЗ, 29.12.2004, Часть 1, Статья 55.24, Глава 6.2</t>
  </si>
  <si>
    <t>1. Осмотр, 03.03.2026 - 17.03.2026, 3 - дистанционные технологии не применялись
2. Истребование документов, 03.03.2026 - 17.03.2026, 3 - дистанционные технологии не применялись</t>
  </si>
  <si>
    <t>1. 653016 Кемеровская область, г. Прокопьевск, ул.Кутузова,1</t>
  </si>
  <si>
    <t>42260111000019341804</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</si>
  <si>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45. Правила организации и осуществления производственного контроля за соблюдением требований промышленной безопасности, 2168, 18.12.2020, Пункт 11
46. О промышленной безопасности опасных производственных объектов, 116-ФЗ, 21.07.1997, Пункт 2, Статья 7
47. О промышленной безопасности опасных производственных объектов, 116-ФЗ, 21.07.1997, Абзац 28, Пункт 1, Статья 9
48. О промышленной безопасности опасных производственных объектов, 116-ФЗ, 21.07.1997, Пункт 5, Статья 13
49. О промышленной безопасности опасных производственных объектов, 116-ФЗ, 21.07.1997, Пункт 1, Статья 13</t>
  </si>
  <si>
    <t>24.05.2022</t>
  </si>
  <si>
    <t>15.01.2026</t>
  </si>
  <si>
    <t>28.01.2026</t>
  </si>
  <si>
    <t>1. Осмотр, 15.01.2026 - 28.01.2026, 3 - дистанционные технологии не применялись
2. Истребование документов, 15.01.2026 - 28.01.2026, 3 - дистанционные технологии не применялись</t>
  </si>
  <si>
    <t>1. 652614, Кемеровская область, г.Белово, пгт. Грамотеино, ул. Волочаевская, 40</t>
  </si>
  <si>
    <t>42260111000019361818</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</si>
  <si>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t>
  </si>
  <si>
    <t>17.02.2023</t>
  </si>
  <si>
    <t>1. Опрос, 18.03.2026 - 31.03.2026, 3 - дистанционные технологии не применялись
2. Осмотр, 18.03.2026 - 31.03.2026, 3 - дистанционные технологии не применялись
3. Истребование документов, 18.03.2026 - 31.03.2026, 3 - дистанционные технологии не применялись</t>
  </si>
  <si>
    <t>1. Кемеровская область - Кузбасс, г Белово, пгт Инской, Технологический мкр, д 5</t>
  </si>
  <si>
    <t>42260111000019396086</t>
  </si>
  <si>
    <t>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68. Президент Российской Федерации: Федеральный закон от 2009-12-30 №384-ФЗ «Технический регламент о безопасности зданий и сооружений », 384-ФЗ, 30.12.2009, Часть 2, Статья 37
69. Президент Российской Федерации: Федеральный закон от 2009-12-30 №384-ФЗ «Технический регламент о безопасности зданий и сооружений », 384-ФЗ, 30.12.2009, Часть 1, Статья 37
70. Президент Российской Федерации: Федеральный закон от 2009-12-30 №384-ФЗ «Технический регламент о безопасности зданий и сооружений », 384-ФЗ, 30.12.2009, Часть 3, Статья 36
71. Президент Российской Федерации: Федеральный закон от 2009-12-30 №384-ФЗ «Технический регламент о безопасности зданий и сооружений », 384-ФЗ, 30.12.2009, Часть 1, Статья 36
72. Президент Российской Федерации: Федеральный закон от 2009-12-30 №384-ФЗ «Технический регламент о безопасности зданий и сооружений », 384-ФЗ, 30.12.2009, Часть 2, Статья 36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142. Правительство Российской Федерации: Постановление Правительства РФ от 2020- &lt;...&gt;</t>
  </si>
  <si>
    <t>axOeB37Z43Xs6EuC8Jsm+A==</t>
  </si>
  <si>
    <t>24.11.2023</t>
  </si>
  <si>
    <t>15.04.2026</t>
  </si>
  <si>
    <t>28.04.2026</t>
  </si>
  <si>
    <t>1. Осмотр, 15.04.2026 - 28.04.2026, 3 - дистанционные технологии не применялись
2. Опрос, 15.04.2026 - 28.04.2026, 3 - дистанционные технологии не применялись
3. Истребование документов, 15.04.2026 - 28.04.2026, 3 - дистанционные технологии не применялись</t>
  </si>
  <si>
    <t>1. Кемеровская область - Кузбасс, г Мыски, тер. СНТ Лисовенко-1, ул 5-я Северная</t>
  </si>
  <si>
    <t>42260111000019480285</t>
  </si>
  <si>
    <t>Номер объекта контроля не соответствуют сведениям Единого реестра видов контроля 
Не указан юридический адрес контролируемого лица и место  фактического осуществления деятельности хозяйствующего субъекта.
Согласно Приложению № 1 к Приказу Ростехнадзора от 01.02.2022 г. N 23 “Об утверждении формы проверочного листа (списка контрольных вопросов), применяемого Федеральной службой по экологическому, технологическому и атомному надзору и ее территориальными органами при осуществлении федерального государственного надзора в области промышленной безопасности”  в проверочный лист (п. 3, пп.45-46) входят Федеральный закон от 04.05.2011 г. N 99-ФЗ "О лицензировании отдельных видов деятельности", Градостроительный кодекс Российской Федерации от 29.12.2004 N 190-ФЗ.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надзора в области промышленной безопасности.</t>
  </si>
  <si>
    <t>к приказу Сибирского управления</t>
  </si>
  <si>
    <t xml:space="preserve">Приложение № 17 </t>
  </si>
  <si>
    <t>Акционерное общество "Нефтехимсервис"</t>
  </si>
  <si>
    <t>4217102358</t>
  </si>
  <si>
    <t>1084217001990</t>
  </si>
  <si>
    <t>обл Кемеровская область - Кузбасс, г Новокузнецк, р-н Центральный, пр-кт Пионерский, Дом 58</t>
  </si>
  <si>
    <t>1. Юр. лицо</t>
  </si>
  <si>
    <t>АКЦИОНЕРНОЕ ОБЩЕСТВО "НЕФТЕХИМСЕРВИС"'</t>
  </si>
  <si>
    <t>ОБЩЕСТВО С ОГРАНИЧЕННОЙ ОТВЕТСТВЕННОСТЬЮ "ХИМПРОМ"</t>
  </si>
  <si>
    <t>4205072099</t>
  </si>
  <si>
    <t>1044205047523</t>
  </si>
  <si>
    <t>г Кемерово, ул 1-я Стахановская, д 35, офис 215</t>
  </si>
  <si>
    <t>КУЗБАССКОЕ АКЦИОНЕРНОЕ ОБЩЕСТВО ЭНЕРГЕТИКИ И ЭЛЕКТРИФИКАЦИИ</t>
  </si>
  <si>
    <t>4200000333</t>
  </si>
  <si>
    <t>1024200678260</t>
  </si>
  <si>
    <t xml:space="preserve"> 650000, КЕМЕРОВСКАЯ ОБЛАСТЬ - КУЗБАСС Г. КЕМЕРОВО, ПР-КТ КУЗНЕЦКИЙ Д.30</t>
  </si>
  <si>
    <t xml:space="preserve"> База товарно-сырьевая рег. А68-02758-0002</t>
  </si>
  <si>
    <t>Производственные объекты</t>
  </si>
  <si>
    <t>технические устройства, применяемые на опасных производственных объектах</t>
  </si>
  <si>
    <t>II класс</t>
  </si>
  <si>
    <t>1. номер 36459376</t>
  </si>
  <si>
    <t>Площадка установки по переработке нефти, рег. А68-02758-0012</t>
  </si>
  <si>
    <t>1. номер 31657638</t>
  </si>
  <si>
    <t>Деятельность и действия</t>
  </si>
  <si>
    <t xml:space="preserve">деятельность юридических лиц (индивидуальных предпринимателей) в области промышленной безопасности </t>
  </si>
  <si>
    <t>деятельность юридических лиц (индивидуальных предпринимателей) в области промышленной безопасности</t>
  </si>
  <si>
    <t>База товарно-сырьевая, рег. А68-02758-0013,</t>
  </si>
  <si>
    <t>1. номер 31657377</t>
  </si>
  <si>
    <t xml:space="preserve"> База товарно-сырьевая, рег. А68-02758-0017</t>
  </si>
  <si>
    <t>1. номер 31657582</t>
  </si>
  <si>
    <t xml:space="preserve"> Площадка по производству хлора и его соединений (цех 4-13 корп. 13, 83, 101), рег. А68-02398-0007</t>
  </si>
  <si>
    <t>1. номер 38290942</t>
  </si>
  <si>
    <t>Сеть газопотребления "ГТЭС Новокузнецкая"", А63-02862-0111</t>
  </si>
  <si>
    <t>1. номер 37084174</t>
  </si>
  <si>
    <t>Площадка по производству хлора и его соединений (цех 4-13 корп. 201, 714, 0350, 63), рег. А68-02398-0008,</t>
  </si>
  <si>
    <t>1. номер 38291154</t>
  </si>
  <si>
    <t>Площадка по производству хлора и его соединений (цех 16 корп. 555, 559, 562), рег. А68-02398-0011</t>
  </si>
  <si>
    <t>1. номер 38291410</t>
  </si>
  <si>
    <t>АКЦИОНЕРНОЕ ОБЩЕСТВО "КУЗБАССГАЗИФИКАЦИЯ"</t>
  </si>
  <si>
    <t>4205001919</t>
  </si>
  <si>
    <t>1024240680090</t>
  </si>
  <si>
    <t>г Кемерово, ул Тухачевского, зд 48</t>
  </si>
  <si>
    <t>АКЦИОНЕРНОЕ ОБЩЕСТВО "УГОЛЬНАЯ КОМПАНИЯ "СЕВЕРНЫЙ КУЗБАСС"</t>
  </si>
  <si>
    <t>4250005979</t>
  </si>
  <si>
    <t>1094250000327</t>
  </si>
  <si>
    <t>Кемеровская область - Кузбасс, г Березовский, ул Матросова, д 1</t>
  </si>
  <si>
    <t>ОБЩЕСТВО С ОГРАНИЧЕННОЙ ОТВЕТСТВЕННОСТЬЮ "ИНТЕГРАЛ"</t>
  </si>
  <si>
    <t>7707422881</t>
  </si>
  <si>
    <t>1187746947332</t>
  </si>
  <si>
    <t>г Москва, ул Лесная, д 61 к 1, помещ 1ц</t>
  </si>
  <si>
    <t>Станция газонаполнительная, А68-00499-0001</t>
  </si>
  <si>
    <t>1. номер 40125166</t>
  </si>
  <si>
    <t>Площадка обогащения угля (Обогатительная фабрика "Северная")</t>
  </si>
  <si>
    <t>1. номер 39390224</t>
  </si>
  <si>
    <t>Площадка по производству окисей и их соединений (цех № 9 корп. 515, 716, 150), А68-02398-0009</t>
  </si>
  <si>
    <t>здания и сооружения на опасных производственных объектах</t>
  </si>
  <si>
    <t>1. номер 39997272</t>
  </si>
  <si>
    <t xml:space="preserve"> Площадка подсобного хозяйства ТЭЦ", рег. № А01-16267-0001</t>
  </si>
  <si>
    <t>1. номер 32875254</t>
  </si>
  <si>
    <t>СОВМЕСТНОЕ ПРЕДПРИЯТИЕ ОБЩЕСТВО С ОГРАНИЧЕННОЙ ОТВЕТСТВЕННОСТЬЮ "БАРЗАССКОЕ ТОВАРИЩЕСТВО"</t>
  </si>
  <si>
    <t>4203000074</t>
  </si>
  <si>
    <t>1024200648207</t>
  </si>
  <si>
    <t>Кемеровская область - Кузбасс, г Березовский, ул Н.Барзас, д 1в</t>
  </si>
  <si>
    <t>АКЦИОНЕРНОЕ ОБЩЕСТВО "ЕВРАЗ ОБЪЕДИНЕННЫЙ ЗАПАДНО-СИБИРСКИЙ МЕТАЛЛУРГИЧЕСКИЙ КОМБИНАТ"</t>
  </si>
  <si>
    <t>4218000951</t>
  </si>
  <si>
    <t>1024201670020</t>
  </si>
  <si>
    <t>ОБЩЕСТВО С ОГРАНИЧЕННОЙ ОТВЕТСТВЕННОСТЬЮ "ТОПКИНСКИЙ ЦЕМЕНТ"</t>
  </si>
  <si>
    <t>4229004316</t>
  </si>
  <si>
    <t>1024201979592</t>
  </si>
  <si>
    <t>652300, Кемеровская область, г. Топки, Промплощадка</t>
  </si>
  <si>
    <t>4231001947</t>
  </si>
  <si>
    <t>1024200539880</t>
  </si>
  <si>
    <t>Кемеровская область - Кузбасс, Беловский р-н, село Каракан</t>
  </si>
  <si>
    <t>ЗАКРЫТОЕ АКЦИОНЕРНОЕ ОБЩЕСТВО "ШАХТА БЕЛОВСКАЯ"</t>
  </si>
  <si>
    <t>ОБЩЕСТВО С ОГРАНИЧЕННОЙ ОТВЕТСТВЕННОСТЬЮ "РАЗРЕЗ "БЕРЕЗОВСКИЙ"</t>
  </si>
  <si>
    <t>4223035452</t>
  </si>
  <si>
    <t>1044223000799</t>
  </si>
  <si>
    <t>г Кемерово, ул Мира, д 9</t>
  </si>
  <si>
    <t>АКЦИОНЕРНОЕ ОБЩЕСТВО "РАЗРЕЗ БАЧАТСКИЙ"</t>
  </si>
  <si>
    <t>4253056410</t>
  </si>
  <si>
    <t>1244200006093,</t>
  </si>
  <si>
    <t>КЕМЕРОВСКАЯ ОБЛАСТЬ - КУЗБАСС Г. НОВОКУЗНЕЦК УЛ. ЩОРСА (КУЙБЫШЕВСКИЙ Р-Н) Д. 13 ЭТАЖ 2</t>
  </si>
  <si>
    <t xml:space="preserve">1. Юр. лицо </t>
  </si>
  <si>
    <t>АКЦИОНЕРНОЕ ОБЩЕСТВО "ЧЕРНИГОВЕЦ"</t>
  </si>
  <si>
    <t>4203001913</t>
  </si>
  <si>
    <t>1024200646887</t>
  </si>
  <si>
    <t>Кемеровская область - Кузбасс, Кемеровский р-н, тер разрез Черниговский, зд 3</t>
  </si>
  <si>
    <t>АКЦИОНЕРНОЕ ОБЩЕСТВО "ПРОКОПЬЕВСКИЙ УГОЛЬНЫЙ РАЗРЕЗ"</t>
  </si>
  <si>
    <t xml:space="preserve"> 4223712778</t>
  </si>
  <si>
    <t>1104223001090</t>
  </si>
  <si>
    <t>Кемеровская область - Кузбасс, г Прокопьевск, ул Участковая, зд 2</t>
  </si>
  <si>
    <t>АКЦИОНЕРНОЕ ОБЩЕСТВО "РУСАЛ АЧИНСКИЙ ГЛИНОЗЕМНЫЙ КОМБИНАТ"</t>
  </si>
  <si>
    <t>2443005570</t>
  </si>
  <si>
    <t>1022401155325</t>
  </si>
  <si>
    <t>Красноярский край, г Ачинск, тер Южная Промзона, 12-й кв-л, стр 1</t>
  </si>
  <si>
    <t>Разрез угольный (участок "Гусинский") рег. А68-01563-0012</t>
  </si>
  <si>
    <t>Цех литейный</t>
  </si>
  <si>
    <t>1. номер 40834204</t>
  </si>
  <si>
    <t>1. номер 35327797</t>
  </si>
  <si>
    <t>Площадка обогащения угля ( рег. № А68-01563-0004)</t>
  </si>
  <si>
    <t>1. номер 39390554</t>
  </si>
  <si>
    <t>Карьер (рег. А68-00250-0001)</t>
  </si>
  <si>
    <t>1. номер 39839867</t>
  </si>
  <si>
    <t>Разрез угольный, II класса опасности, рег. № А68-01896-0001</t>
  </si>
  <si>
    <t>1. номер 39989141</t>
  </si>
  <si>
    <t>Разрез угольный Евтинский-Перспективный, II класса опасности, рег. № А68-01896-0005</t>
  </si>
  <si>
    <t>1. номер 39989157</t>
  </si>
  <si>
    <t>Разрез угольный (участок открытых работ "Березовский-Восточный") (рег. А68-01824-0010)</t>
  </si>
  <si>
    <t>1. номер 39526985</t>
  </si>
  <si>
    <t>Разрез угольный "Бачатский" (рег. А68-03346-0001)</t>
  </si>
  <si>
    <t>1. номер 39539412</t>
  </si>
  <si>
    <t>Разрез угольный (участок открытых работ "Бунгурский 7") рег. А68-01824-0023</t>
  </si>
  <si>
    <t>1. номер 40834284</t>
  </si>
  <si>
    <t>Фабрика обогащения угля (ОФ "Матюшинская") (рег. А68-01824-0020)</t>
  </si>
  <si>
    <t>1. номер 39527057</t>
  </si>
  <si>
    <t>Разрез угольный (рег. А68-00045-0001)</t>
  </si>
  <si>
    <t>1. номер 39839187</t>
  </si>
  <si>
    <t xml:space="preserve"> Разрез угольный, II класса опасности, рег. № А68-02367-0001</t>
  </si>
  <si>
    <t>1. номер 39990156</t>
  </si>
  <si>
    <t>Площадка главного корпуса Томь-Усинской ГРЭС; рег. А63-02862-0001</t>
  </si>
  <si>
    <t>1. номер 32119681</t>
  </si>
  <si>
    <t>Площадка главного корпуса Беловской ГРЭС; рег. А63-02862-0006</t>
  </si>
  <si>
    <t>1. номер 31708888</t>
  </si>
  <si>
    <t>Фабрика обогащения угля, II класса опасности, рег. А68-00265-0007</t>
  </si>
  <si>
    <t>1. номер 41562037</t>
  </si>
  <si>
    <t>Хвостохранилище (шламохранилище) 3 (фабрика "Зиминка"), II класс опасности, рег. А68-01591-0010</t>
  </si>
  <si>
    <t>1. номер 40830642</t>
  </si>
  <si>
    <t>Площадка подсобного хозяйства, рег. А68-02711-0002</t>
  </si>
  <si>
    <t>1. номер 31955593</t>
  </si>
  <si>
    <t>Цех электросталеплавильный</t>
  </si>
  <si>
    <t>1. номер 31352988</t>
  </si>
  <si>
    <t>1. номер 40651956</t>
  </si>
  <si>
    <t>Участок литейный (расплав цинка) А68-02945-0001</t>
  </si>
  <si>
    <t>Площадка обогащения угля, рег. А68-00101-0001</t>
  </si>
  <si>
    <t>1. номер 37235918</t>
  </si>
  <si>
    <t>Склад взрывчатых материалов (Таштагольская шахта), рег. А68-00341-0066</t>
  </si>
  <si>
    <t>Разрез угольный, II класса опасности, рег. № А68-00471-0007</t>
  </si>
  <si>
    <t>1. номер 39992534</t>
  </si>
  <si>
    <t>Площадка подсобного хозяйства Ново-Кемеровской ТЭЦ , рег.№ А68-02707-0002</t>
  </si>
  <si>
    <t>1. номер 40812280</t>
  </si>
  <si>
    <t>Склад взрывчатых материалов (Шерегешская шахта), рег. А68-00341-0061</t>
  </si>
  <si>
    <t>1. номер 37253128</t>
  </si>
  <si>
    <t>ОБЩЕСТВО С ОГРАНИЧЕННОЙ ОТВЕТСТВЕННОСТЬЮ "ЗАПАДНО-СИБИРСКИЙ ЭЛЕКТРОМЕТАЛЛУРГИЧЕСКИЙ ЗАВОД"</t>
  </si>
  <si>
    <t>4217100495</t>
  </si>
  <si>
    <t>1084217000207</t>
  </si>
  <si>
    <t>Кемеровская область - Кузбасс, г Новокузнецк, р-н Центральный, Производственный пр-д, д 31</t>
  </si>
  <si>
    <t>'ПУБЛИЧНОЕ АКЦИОНЕРНОЕ ОБЩЕСТВО "ЧЕЛЯБИНСКИЙ МЕТАЛЛУРГИЧЕСКИЙ КОМБИНАТ"</t>
  </si>
  <si>
    <t>7450001007</t>
  </si>
  <si>
    <t>1027402812777</t>
  </si>
  <si>
    <t>улица 2-я Павелецкая, дом 14, город Челябинск, Челябинская область, 454047</t>
  </si>
  <si>
    <t>АКЦИОНЕРНОЕ ОБЩЕСТВО "ПОЛЯНЫ"</t>
  </si>
  <si>
    <t>4211018100</t>
  </si>
  <si>
    <t>1054211028960</t>
  </si>
  <si>
    <t>Г.МОСКВА Б-Р РАКЕТНЫЙ Д. 16 ЭТАЖ 4</t>
  </si>
  <si>
    <t>ОБЩЕСТВО С ОГРАНИЧЕННОЙ ОТВЕТСТВЕННОСТЬЮ "РАЗРЕЗ БУНГУРСКИЙ"</t>
  </si>
  <si>
    <t>4253005127</t>
  </si>
  <si>
    <t>1124253000530</t>
  </si>
  <si>
    <t>Кемеровская область - Кузбасс, г Киселевск, ул Солнечная, д 36</t>
  </si>
  <si>
    <t>АКЦИОНЕРНОЕ ОБЩЕСТВО РАЗРЕЗ "ШЕСТАКИ"</t>
  </si>
  <si>
    <t>4232000174</t>
  </si>
  <si>
    <t>1024200661352</t>
  </si>
  <si>
    <t>652780, ОБЛАСТЬ. КЕМЕРОВСКАЯ ОБЛАСТЬ - КУЗБАСС, Р-Н. ГУРЬЕВСКИЙ, Г.. ГУРЬЕВСК</t>
  </si>
  <si>
    <t>ОБЩЕСТВО С ОГРАНИЧЕННОЙ ОТВЕТСТВЕННОСТЬЮ ЦЕНТРАЛЬНАЯ ОБОГАТИТЕЛЬНАЯ ФАБРИКА "КРАМОРОВСКАЯ"</t>
  </si>
  <si>
    <t>4223133139</t>
  </si>
  <si>
    <t>1244200004806</t>
  </si>
  <si>
    <t>Кемеровская область - Кузбасс, г Прокопьевск, ул Проспектная, зд 56</t>
  </si>
  <si>
    <t>АКЦИОНЕРНОЕ ОБЩЕСТВО "СУЭК-КУЗБАСС"</t>
  </si>
  <si>
    <t>4212024138</t>
  </si>
  <si>
    <t>1074212001368</t>
  </si>
  <si>
    <t>Кемеровская область - Кузбасс, г Ленинск-Кузнецкий, ул Васильева, д 1,</t>
  </si>
  <si>
    <t>ОБЩЕСТВО С ОГРАНИЧЕННОЙ ОТВЕТСТВЕННОСТЬЮ "РАЗРЕЗ КУЗНЕЦКИЙ ЮЖНЫЙ"</t>
  </si>
  <si>
    <t>4205375400</t>
  </si>
  <si>
    <t>1184205023640</t>
  </si>
  <si>
    <t>652845, КЕМЕРОВСКАЯ ОБЛАСТЬ - КУЗБАСС ОБЛАСТЬ, Г. МЫСКИ, УЛ. ЭНЕРГЕТИКОВ Д. 2, ПОМЕЩ. 2/2</t>
  </si>
  <si>
    <t>АКЦИОНЕРНОЕ ОБЩЕСТВО "КЕМЕРОВСКАЯ ГЕНЕРАЦИЯ"</t>
  </si>
  <si>
    <t>4205243192</t>
  </si>
  <si>
    <t>1122224002284</t>
  </si>
  <si>
    <t>КЕМЕРОВСКАЯ ОБЛАСТЬ - КУЗБАСС Г. КЕМЕРОВО ПР-КТ КУЗНЕЦКИЙ Д. 7 ЭТАЖ 3,</t>
  </si>
  <si>
    <t>ОБЩЕСТВО С ОГРАНИЧЕННОЙ ОТВЕТСТВЕННОСТЬЮ "РАЗРЕЗ ВЕРХНЕТЕШСКИЙ"'</t>
  </si>
  <si>
    <t>4214040054</t>
  </si>
  <si>
    <t>1184205015972</t>
  </si>
  <si>
    <t>652840, КЕМЕРОВСКАЯ ОБЛАСТЬ - КУЗБАСС, Г. МЫСКИ, УЛ. СОВЕТСКАЯ, Д. 51Б, ПОМЕЩ/ОФИС 2/2</t>
  </si>
  <si>
    <t>'АКЦИОНЕРНОЕ ОБЩЕСТВО "РУСАЛ НОВОКУЗНЕЦКИЙ АЛЮМИНИЕВЫЙ ЗАВОД"</t>
  </si>
  <si>
    <t>4221000535</t>
  </si>
  <si>
    <t>1024201821093</t>
  </si>
  <si>
    <t>ОБЩЕСТВО С ОГРАНИЧЕННОЙ ОТВЕТСТВЕННОСТЬЮ "ОБОГАТИТЕЛЬНАЯ ФАБРИКА "ПРОКОПЬЕВСКУГОЛЬ"</t>
  </si>
  <si>
    <t>4223036696</t>
  </si>
  <si>
    <t>1044223005485</t>
  </si>
  <si>
    <t>обл Кемеровская область - Кузбасс, г Прокопьевск, ул Кутузова, Дом 1,</t>
  </si>
  <si>
    <t>Рудник с открытым способом разработки Кия-Шалтырский (рег. А66-00762-0003)</t>
  </si>
  <si>
    <t>Площадка по производству окисей и их соединений (цех № 9 корп. 545, 33, 47, 65, 619, 614-а, 548), А68-02398-0010</t>
  </si>
  <si>
    <t>1. номер 39997247</t>
  </si>
  <si>
    <t>1. номер 39539126</t>
  </si>
  <si>
    <t>1. номер 32983328</t>
  </si>
  <si>
    <t>Участок по производству ферросплавов</t>
  </si>
  <si>
    <t>Цех мартеновский А56-01290-0053</t>
  </si>
  <si>
    <t>1. номер 40592431</t>
  </si>
  <si>
    <t>Разрез угольный, II класса опасности, рег. А01-16508-0002</t>
  </si>
  <si>
    <t>1. номер 40834988</t>
  </si>
  <si>
    <t>Разрез угольный, II класс опасности, рег. А68-02894-0001</t>
  </si>
  <si>
    <t>1. номер 40832492</t>
  </si>
  <si>
    <t xml:space="preserve"> Участок обогащения угля, рег. А68-00485-0009</t>
  </si>
  <si>
    <t>1. номер 32488925</t>
  </si>
  <si>
    <t xml:space="preserve"> Разрез угольный 3 (рег. А68-00045-0032)</t>
  </si>
  <si>
    <t>1. номер 39839198</t>
  </si>
  <si>
    <t>Площадка подсобного хозяйства Беловской ГРЭС, А63-02862-0007</t>
  </si>
  <si>
    <t>1. номер 40161095</t>
  </si>
  <si>
    <t xml:space="preserve"> Фабрика обогащения угля, рег. А68-03336-0001</t>
  </si>
  <si>
    <t>1. номер 37056234</t>
  </si>
  <si>
    <t>Площадка обогащения угля (шахты "им.С.М.Кирова") (рег. А68-01923-0036)</t>
  </si>
  <si>
    <t>1. номер 39540005</t>
  </si>
  <si>
    <t>Разрез угольный (участок Чуазасский)</t>
  </si>
  <si>
    <t>1. номер 39992665</t>
  </si>
  <si>
    <t>Площадка подсобного хозяйства Кемеровской ГРЭС рег. № А68-02709-0002</t>
  </si>
  <si>
    <t>1. номер 40814733</t>
  </si>
  <si>
    <t>Разрез угольный (Участок Верхнетешский) (рег. №А68-03167-0002)</t>
  </si>
  <si>
    <t>1. номер 33475372</t>
  </si>
  <si>
    <t xml:space="preserve"> Цех электролиза алюминия</t>
  </si>
  <si>
    <t>1. номер 31724928</t>
  </si>
  <si>
    <t>Площадка обогащения угля 3 (фабрика "Зиминка") рег. А68-01591-0003</t>
  </si>
  <si>
    <t>1. номер 40814335</t>
  </si>
  <si>
    <t xml:space="preserve"> 4218000951</t>
  </si>
  <si>
    <t>ОБЩЕСТВО С ОГРАНИЧЕННОЙ ОТВЕТСТВЕННОСТЬЮ "ЭР ЛИКИД КУЗБАСС"</t>
  </si>
  <si>
    <t>4253042369</t>
  </si>
  <si>
    <t>1184205012529</t>
  </si>
  <si>
    <t>Кемеровская область - Кузбасс, г Новокузнецк, р-н Заводской, Космическое шоссе, соор 26</t>
  </si>
  <si>
    <t>Кемеровская область - Кузбасс, Гурьевский р-н, тер Разрез Шестаки, зд 1</t>
  </si>
  <si>
    <t>АКЦИОНЕРНОЕ ОБЩЕСТВО "УГОЛЬНАЯ КОМПАНИЯ "КУЗБАССРАЗРЕЗУГОЛЬ"</t>
  </si>
  <si>
    <t>4205049090</t>
  </si>
  <si>
    <t>1034205040935</t>
  </si>
  <si>
    <t>г Кемерово, Пионерский б-р, зд 4а</t>
  </si>
  <si>
    <t>ОБЩЕСТВО С ОГРАНИЧЕННОЙ ОТВЕТСТВЕННОСТЬЮ ЦЕНТРАЛЬНАЯ ОБОГАТИТЕЛЬНАЯ ФАБРИКА "ТРЕТЬЯКОВСКАЯ"</t>
  </si>
  <si>
    <t>9703126797</t>
  </si>
  <si>
    <t>1227700902770</t>
  </si>
  <si>
    <t>г Москва, Пресненская наб, д 12, помещ 30/33,</t>
  </si>
  <si>
    <t>АКЦИОНЕРНОЕ ОБЩЕСТВО "МЕЖДУРЕЧЬЕ"</t>
  </si>
  <si>
    <t>4214000252</t>
  </si>
  <si>
    <t>1024201387902</t>
  </si>
  <si>
    <t>652870, КЕМЕРОВСКАЯ ОБЛАСТЬ - КУЗБАСС ОБЛАСТЬ, ГОРОД МЕЖДУРЕЧЕНСК, УЛИЦА КУЗНЕЦКАЯ 1А</t>
  </si>
  <si>
    <t>ОБЩЕСТВО С ОГРАНИЧЕННОЙ ОТВЕТСТВЕННОСТЬЮ "РАЗРЕЗ ТАЙЛЕПСКИЙ"</t>
  </si>
  <si>
    <t>4238014529</t>
  </si>
  <si>
    <t>1034238001808</t>
  </si>
  <si>
    <t>654217, ОБЛАСТЬ. КЕМЕРОВСКАЯ ОБЛАСТЬ - КУЗБАСС, Р-Н. НОВОКУЗНЕЦКИЙ, П/СТ. ТАЛЬЖИНО, УЛ.. СОВЕТСКАЯ, д. Д. 1 к. К. Д, ОФИС 204</t>
  </si>
  <si>
    <t>ОБЩЕСТВО С ОГРАНИЧЕННОЙ ОТВЕТСТВЕННОСТЬЮ "ШАХТА 12"</t>
  </si>
  <si>
    <t>4220023963</t>
  </si>
  <si>
    <t>1034220000870</t>
  </si>
  <si>
    <t>Кемеровская область - Кузбасс, г Киселевск, ул Чумова, д 2А</t>
  </si>
  <si>
    <t>ОБЩЕСТВО С ОГРАНИЧЕННОЙ ОТВЕТСТВЕННОСТЬЮ "РАЗРЕЗ ПЕРМЯКОВСКИЙ"</t>
  </si>
  <si>
    <t>4231003020</t>
  </si>
  <si>
    <t>1024200540561</t>
  </si>
  <si>
    <t>Кемеровская область - Кузбасс, Беловский р-н, мкр Караканский, зд 2</t>
  </si>
  <si>
    <t>АКЦИОНЕРНОЕ ОБЩЕСТВО "НОВО-КЕМЕРОВСКАЯ ТЭЦ"</t>
  </si>
  <si>
    <t>4205243185</t>
  </si>
  <si>
    <t>1122224002251</t>
  </si>
  <si>
    <t>КЕМЕРОВСКАЯ ОБЛАСТЬ - КУЗБАСС Г. КЕМЕРОВО УЛ. ГРУЗОВАЯ Д. 1Б ЭТАЖ 4</t>
  </si>
  <si>
    <t>АКЦИОНЕРНОЕ ОБЩЕСТВО "ЦЕНТРАЛЬНАЯ ОБОГАТИТЕЛЬНАЯ ФАБРИКА "КУЗНЕЦКАЯ"</t>
  </si>
  <si>
    <t>4218000253</t>
  </si>
  <si>
    <t>1024201670393</t>
  </si>
  <si>
    <t>Кемеровская область - Кузбасс, г Новокузнецк, р-н Заводской, Северное шоссе, д 16</t>
  </si>
  <si>
    <t>ОБЩЕСТВО С ОГРАНИЧЕННОЙ ОТВЕТСТВЕННОСТЬЮ "СИБИРСКИЙ ЗАВОД ГОРЯЧЕГО ЦИНКОВАНИЯ"</t>
  </si>
  <si>
    <t>4253007558</t>
  </si>
  <si>
    <t>1124253003951</t>
  </si>
  <si>
    <t>Кемеровская область - Кузбасс, г Новокузнецк, р-н Кузнецкий, Кузнецкое шоссе, зд 15А к 2, помещ 2</t>
  </si>
  <si>
    <t>ОБЩЕСТВО С ОГРАНИЧЕННОЙ ОТВЕТСТВЕННОСТЬЮ "ЮРГИНСКИЙ МАШИНОСТРОИТЕЛЬНЫЙ ЗАВОД"</t>
  </si>
  <si>
    <t>4230020425</t>
  </si>
  <si>
    <t>1054230016180</t>
  </si>
  <si>
    <t>АКЦИОНЕРНОЕ ОБЩЕСТВО "КУЗНЕЦКАЯ ТЭЦ"</t>
  </si>
  <si>
    <t>4205243178</t>
  </si>
  <si>
    <t>1122224002295</t>
  </si>
  <si>
    <t>ОБЩЕСТВО С ОГРАНИЧЕННОЙ ОТВЕТСТВЕННОСТЬЮ "ШАХТА" ЛИСТВЯЖНАЯ"</t>
  </si>
  <si>
    <t>5410145930</t>
  </si>
  <si>
    <t>1025403911664</t>
  </si>
  <si>
    <t>Кемеровская область - Кузбасс, г Белово, пгт Грамотеино, мкр Листвяжный, д 1</t>
  </si>
  <si>
    <t>Цех подготовки воды (ПВС), рег. А68-00341-0075</t>
  </si>
  <si>
    <t>1. номер 40814345</t>
  </si>
  <si>
    <t xml:space="preserve"> Участок станции воздухоразделительной ООО "Эр Ликид Кузбасс" рег. А68-03188-0003</t>
  </si>
  <si>
    <t>1. номер 41331663</t>
  </si>
  <si>
    <t>Площадка обогащения угля (шахта "Комсомолец") (рег. А68-01923-0086)</t>
  </si>
  <si>
    <t>1. номер 39539946</t>
  </si>
  <si>
    <t>Цеха по производству проката 1,2,3,</t>
  </si>
  <si>
    <t>1. номер 40814355</t>
  </si>
  <si>
    <t>Разрез угольный (участок Убинский 1), II класс опасности, рег. № А68-00485-0011</t>
  </si>
  <si>
    <t>1. номер 40812527</t>
  </si>
  <si>
    <t>Площадка обогащения угля (шахты "Полысаевская") (рег. А68-01923-0055)</t>
  </si>
  <si>
    <t>1. номер 39539966</t>
  </si>
  <si>
    <t>Разрез угольный, II класса опасности, рег. № А68-00485-0001</t>
  </si>
  <si>
    <t>1. номер 39989962</t>
  </si>
  <si>
    <t>1. номер 31724402</t>
  </si>
  <si>
    <t>1. номер 39993477</t>
  </si>
  <si>
    <t>Разрез угольный №8 (филиал "Талдинский угольный разрез" "Талдинское поле"), рег. № А68-01414-0036</t>
  </si>
  <si>
    <t>Площадка обогащения угля, рег. А01-16722-0001</t>
  </si>
  <si>
    <t>1. номер 37242764</t>
  </si>
  <si>
    <t>Цеха конверторные 1,2</t>
  </si>
  <si>
    <t>1. номер 40814346</t>
  </si>
  <si>
    <t xml:space="preserve"> Разрез угольный №9 (филиал Талдинский угольный разрез Ерунаковское поле),  рег. № А68-01414-0236</t>
  </si>
  <si>
    <t>1. номер 39993626</t>
  </si>
  <si>
    <t>Разрез угольный № 12 (филиал Талдинский угольный разрез Таежное поле), А68-01414-0147</t>
  </si>
  <si>
    <t>1. номер 39997863</t>
  </si>
  <si>
    <t xml:space="preserve"> Участок станции воздухоразделительной, рег. А68-00341-0007</t>
  </si>
  <si>
    <t>1. номер 40834030</t>
  </si>
  <si>
    <t xml:space="preserve"> Участок обогащения угля №8 (филиал "Талдинский угольный разрез" "Ерунаковское поле") (ОУ с КНС), рег. № А68-01414-0114</t>
  </si>
  <si>
    <t>1. номер 39993841</t>
  </si>
  <si>
    <t>Участок обогащения угля №11 (филиал "Талдинский угольный разрез" ОУ с КНС "Талдинское поле"), рег. № А68-01414-0196</t>
  </si>
  <si>
    <t>1. номер 39993928</t>
  </si>
  <si>
    <t>Разрез угольный, II класса опасности, рег. А68-00006-0001</t>
  </si>
  <si>
    <t>1. номер 40834913</t>
  </si>
  <si>
    <t>Разрез угольный, II класса опасности, рег. А68-01349-0003</t>
  </si>
  <si>
    <t>1. номер 40834615</t>
  </si>
  <si>
    <t xml:space="preserve">Разрез угольный, II класса опасности, рег. А68-00085-0001 </t>
  </si>
  <si>
    <t>1. номер 40835907</t>
  </si>
  <si>
    <t>Разрез угольный 2 (участок открытых горных работ поле шахты "Северный Маганак"), рег. А68-00085-0017</t>
  </si>
  <si>
    <t>1. номер 40834805</t>
  </si>
  <si>
    <t>Участок обогащения угля, II класса опасности, рег. А68-00085-0018</t>
  </si>
  <si>
    <t>1. номер 40834696</t>
  </si>
  <si>
    <t>Площадка подсобного хозяйства Томь-Усинской ГРЭС, А63-02862-0002</t>
  </si>
  <si>
    <t>1. номер 40161110</t>
  </si>
  <si>
    <t>Разрез угольный, II класса опасности, рег. № А68-00471-0001</t>
  </si>
  <si>
    <t>1. номер 39992472</t>
  </si>
  <si>
    <t>Площадка газового цеха РП</t>
  </si>
  <si>
    <t>1. номер 40814349</t>
  </si>
  <si>
    <t>1. номер 40814370</t>
  </si>
  <si>
    <t>Площадка доменного цеха, рег. А68-00341-0003</t>
  </si>
  <si>
    <t>1. номер 40830600</t>
  </si>
  <si>
    <t>1. номер 37251702</t>
  </si>
  <si>
    <t>от 17.12.2025 № ПР-340-543-о</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</si>
</sst>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sz val="11"/>
      <color theme="1"/>
      <name val="Times New Roman"/>
    </font>
  </fonts>
  <fills count="11">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s>
  <cellStyleXfs count="1">
    <xf numFmtId="0" fontId="0" fillId="0" borderId="0"/>
  </cellStyleXfs>
  <cellXfs count="5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3"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7"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8" xfId="0" applyFill="1" applyBorder="1" applyAlignment="1">
      <alignment vertical="top"/>
    </xf>
    <xf numFmtId="0" fontId="0" fillId="9" borderId="8" xfId="0" applyFill="1" applyBorder="1" applyAlignment="1">
      <alignment vertical="top"/>
    </xf>
    <xf numFmtId="0" fontId="0" fillId="8" borderId="8" xfId="0" applyFill="1" applyBorder="1" applyAlignment="1">
      <alignment vertical="top" wrapText="1"/>
    </xf>
    <xf numFmtId="0" fontId="0" fillId="9" borderId="8" xfId="0" applyFill="1" applyBorder="1" applyAlignment="1">
      <alignment vertical="top" wrapText="1"/>
    </xf>
    <xf numFmtId="49" fontId="0" fillId="8" borderId="8" xfId="0" applyNumberFormat="1" applyFill="1" applyBorder="1" applyAlignment="1">
      <alignment vertical="top" wrapText="1"/>
    </xf>
    <xf numFmtId="49" fontId="0" fillId="9" borderId="8" xfId="0" applyNumberFormat="1" applyFill="1" applyBorder="1" applyAlignment="1">
      <alignment vertical="top" wrapText="1"/>
    </xf>
    <xf numFmtId="0" fontId="7" fillId="0" borderId="9" xfId="0" applyFont="1" applyBorder="1" applyAlignment="1">
      <alignment horizontal="center" vertical="center" wrapText="1"/>
    </xf>
    <xf numFmtId="0" fontId="0" fillId="10" borderId="8" xfId="0" applyFill="1" applyBorder="1" applyAlignment="1">
      <alignment vertical="top" wrapText="1"/>
    </xf>
    <xf numFmtId="49" fontId="6" fillId="7" borderId="2" xfId="0" applyNumberFormat="1" applyFont="1" applyFill="1" applyBorder="1" applyAlignment="1">
      <alignment horizontal="center" vertical="center"/>
    </xf>
    <xf numFmtId="49" fontId="0" fillId="8" borderId="8" xfId="0" applyNumberFormat="1" applyFill="1" applyBorder="1" applyAlignment="1">
      <alignment vertical="top"/>
    </xf>
    <xf numFmtId="49" fontId="0" fillId="9" borderId="8" xfId="0" applyNumberFormat="1"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3" xfId="0" applyFill="1" applyBorder="1" applyAlignment="1">
      <alignment horizontal="center" vertical="center" wrapText="1"/>
    </xf>
    <xf numFmtId="0" fontId="5" fillId="6" borderId="4" xfId="0" applyFont="1" applyFill="1" applyBorder="1" applyAlignment="1">
      <alignment horizontal="center" vertical="top"/>
    </xf>
    <xf numFmtId="0" fontId="0" fillId="9" borderId="8" xfId="0" applyFill="1" applyBorder="1" applyAlignment="1">
      <alignment vertical="top"/>
    </xf>
    <xf numFmtId="0" fontId="1" fillId="6" borderId="1" xfId="0" applyFont="1" applyFill="1" applyBorder="1" applyAlignment="1">
      <alignment horizontal="center" vertical="center" textRotation="90" wrapText="1"/>
    </xf>
    <xf numFmtId="0" fontId="0" fillId="8" borderId="8" xfId="0" applyFill="1" applyBorder="1" applyAlignment="1">
      <alignment vertical="top"/>
    </xf>
    <xf numFmtId="0" fontId="1" fillId="0" borderId="6" xfId="0" applyFont="1" applyBorder="1" applyAlignment="1">
      <alignment horizontal="center" vertical="center" wrapText="1"/>
    </xf>
    <xf numFmtId="49" fontId="1" fillId="6" borderId="1" xfId="0" applyNumberFormat="1" applyFont="1" applyFill="1" applyBorder="1" applyAlignment="1">
      <alignment horizontal="center" vertical="center" textRotation="90" wrapText="1"/>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19"/>
  <sheetViews>
    <sheetView tabSelected="1" zoomScale="90" zoomScaleNormal="90" workbookViewId="0">
      <selection activeCell="B3" sqref="B3"/>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 min="52" max="52" width="13" style="25" bestFit="1" customWidth="1"/>
  </cols>
  <sheetData>
    <row r="1" spans="2:53" x14ac:dyDescent="0.25">
      <c r="B1" t="s">
        <v>572</v>
      </c>
    </row>
    <row r="2" spans="2:53" x14ac:dyDescent="0.25">
      <c r="B2" t="s">
        <v>571</v>
      </c>
    </row>
    <row r="3" spans="2:53" ht="12" customHeight="1" x14ac:dyDescent="0.25">
      <c r="B3" t="s">
        <v>895</v>
      </c>
      <c r="U3" s="1"/>
      <c r="V3" s="1"/>
      <c r="W3" s="1"/>
      <c r="AB3" s="2"/>
      <c r="AC3" s="2"/>
      <c r="AD3" s="2"/>
      <c r="AH3" s="3" t="s">
        <v>0</v>
      </c>
      <c r="AI3" s="4"/>
      <c r="AJ3" s="5" t="s">
        <v>1</v>
      </c>
      <c r="AK3" s="5"/>
      <c r="AS3" s="6"/>
    </row>
    <row r="4" spans="2:53" ht="14.25" customHeight="1" x14ac:dyDescent="0.25">
      <c r="T4" s="1"/>
      <c r="U4" s="1"/>
      <c r="V4" s="1"/>
      <c r="W4" s="1"/>
      <c r="X4" s="2"/>
      <c r="Y4" s="2"/>
      <c r="Z4" s="2"/>
      <c r="AA4" s="2"/>
      <c r="AB4" s="2"/>
      <c r="AC4" s="2"/>
      <c r="AD4" s="2"/>
      <c r="AH4" s="3"/>
      <c r="AI4" s="7"/>
      <c r="AJ4" s="5" t="s">
        <v>2</v>
      </c>
      <c r="AK4" s="5"/>
    </row>
    <row r="5" spans="2:53" ht="15.75" x14ac:dyDescent="0.25">
      <c r="B5" s="8" t="s">
        <v>3</v>
      </c>
      <c r="C5" s="8"/>
      <c r="D5" s="9" t="s">
        <v>93</v>
      </c>
      <c r="T5" s="1"/>
      <c r="U5" s="1"/>
      <c r="V5" s="1"/>
      <c r="W5" s="1"/>
      <c r="X5" s="2"/>
      <c r="Y5" s="2"/>
      <c r="Z5" s="2"/>
      <c r="AA5" s="2"/>
      <c r="AB5" s="2"/>
      <c r="AC5" s="2"/>
      <c r="AD5" s="2"/>
      <c r="AH5" s="3"/>
      <c r="AI5" s="10"/>
      <c r="AJ5" s="5" t="s">
        <v>4</v>
      </c>
      <c r="AK5" s="5"/>
    </row>
    <row r="6" spans="2:53" ht="30.75" customHeight="1" x14ac:dyDescent="0.25">
      <c r="B6" s="8" t="s">
        <v>5</v>
      </c>
      <c r="C6" s="8"/>
      <c r="D6" s="38" t="s">
        <v>94</v>
      </c>
      <c r="E6" s="38"/>
      <c r="F6" s="38"/>
      <c r="G6" s="38"/>
      <c r="H6" s="38"/>
      <c r="I6" s="38"/>
      <c r="J6" s="38"/>
      <c r="K6" s="38"/>
      <c r="L6" s="38"/>
      <c r="M6" s="38"/>
      <c r="N6" s="38"/>
      <c r="X6" s="2"/>
      <c r="Y6" s="2"/>
      <c r="Z6" s="2"/>
      <c r="AA6" s="2"/>
      <c r="AB6" s="2"/>
      <c r="AC6" s="2"/>
      <c r="AD6" s="2"/>
      <c r="AH6" s="5"/>
    </row>
    <row r="7" spans="2:53" ht="15.75" x14ac:dyDescent="0.25">
      <c r="O7" s="39" t="s">
        <v>6</v>
      </c>
      <c r="P7" s="39"/>
      <c r="AB7" s="11"/>
      <c r="AC7" s="11"/>
      <c r="AD7" s="11"/>
    </row>
    <row r="8" spans="2:53" ht="15.75" x14ac:dyDescent="0.25">
      <c r="D8" s="39" t="s">
        <v>7</v>
      </c>
      <c r="E8" s="39"/>
      <c r="F8" s="39" t="s">
        <v>95</v>
      </c>
      <c r="G8" s="39"/>
      <c r="H8" s="39"/>
      <c r="I8" s="39"/>
      <c r="J8" s="39"/>
      <c r="K8" s="39"/>
      <c r="L8" s="39"/>
      <c r="M8" s="39"/>
      <c r="N8" s="39"/>
      <c r="O8" s="39"/>
      <c r="P8" s="39"/>
      <c r="Q8" s="39"/>
      <c r="R8" s="39"/>
      <c r="S8" s="39"/>
      <c r="T8" s="39"/>
      <c r="U8" s="39"/>
      <c r="V8" s="39"/>
      <c r="W8" s="39"/>
      <c r="X8" s="39"/>
      <c r="Y8" s="12"/>
      <c r="Z8" s="12"/>
      <c r="AA8" s="12"/>
      <c r="AB8" s="12"/>
      <c r="AC8" s="12"/>
      <c r="AD8" s="12"/>
    </row>
    <row r="9" spans="2:53" ht="33" customHeight="1" x14ac:dyDescent="0.25">
      <c r="D9" s="40" t="s">
        <v>96</v>
      </c>
      <c r="E9" s="40"/>
      <c r="F9" s="40"/>
      <c r="G9" s="40"/>
      <c r="H9" s="40"/>
      <c r="I9" s="40"/>
      <c r="J9" s="40"/>
      <c r="K9" s="40"/>
      <c r="L9" s="40"/>
      <c r="M9" s="40"/>
      <c r="N9" s="40"/>
      <c r="O9" s="40"/>
      <c r="P9" s="40"/>
      <c r="Q9" s="40"/>
      <c r="R9" s="40"/>
      <c r="S9" s="40"/>
      <c r="T9" s="40"/>
      <c r="U9" s="40"/>
      <c r="V9" s="40"/>
      <c r="W9" s="40"/>
      <c r="X9" s="40"/>
    </row>
    <row r="10" spans="2:53" x14ac:dyDescent="0.25">
      <c r="D10" s="41" t="s">
        <v>8</v>
      </c>
      <c r="E10" s="41"/>
      <c r="F10" s="41"/>
      <c r="G10" s="41"/>
      <c r="H10" s="41"/>
      <c r="I10" s="41"/>
      <c r="J10" s="41"/>
      <c r="K10" s="41"/>
      <c r="L10" s="41"/>
      <c r="M10" s="41"/>
      <c r="N10" s="41"/>
      <c r="O10" s="41"/>
      <c r="P10" s="41"/>
      <c r="Q10" s="41"/>
      <c r="R10" s="41"/>
      <c r="S10" s="41"/>
      <c r="T10" s="41"/>
      <c r="U10" s="41"/>
      <c r="V10" s="41"/>
      <c r="W10" s="41"/>
      <c r="X10" s="41"/>
    </row>
    <row r="13" spans="2:53" ht="15.75" x14ac:dyDescent="0.25">
      <c r="Q13" s="13" t="s">
        <v>9</v>
      </c>
    </row>
    <row r="14" spans="2:53" ht="15.75" x14ac:dyDescent="0.25">
      <c r="I14" s="14"/>
      <c r="O14" s="14"/>
      <c r="Q14" s="14"/>
      <c r="S14" s="14"/>
      <c r="T14" s="14"/>
      <c r="U14" s="14"/>
      <c r="V14" s="14"/>
      <c r="W14" s="15" t="s">
        <v>10</v>
      </c>
      <c r="X14" s="16" t="s">
        <v>97</v>
      </c>
    </row>
    <row r="16" spans="2:53" ht="74.25" customHeight="1" x14ac:dyDescent="0.25">
      <c r="B16" s="49" t="s">
        <v>11</v>
      </c>
      <c r="C16" s="49"/>
      <c r="D16" s="49"/>
      <c r="E16" s="49"/>
      <c r="F16" s="49"/>
      <c r="G16" s="49"/>
      <c r="H16" s="49"/>
      <c r="I16" s="49"/>
      <c r="J16" s="49"/>
      <c r="K16" s="49"/>
      <c r="L16" s="49"/>
      <c r="M16" s="49"/>
      <c r="N16" s="49"/>
      <c r="O16" s="43" t="s">
        <v>12</v>
      </c>
      <c r="P16" s="49" t="s">
        <v>13</v>
      </c>
      <c r="Q16" s="49"/>
      <c r="R16" s="49"/>
      <c r="S16" s="49"/>
      <c r="T16" s="49"/>
      <c r="U16" s="49"/>
      <c r="V16" s="49"/>
      <c r="W16" s="49"/>
      <c r="X16" s="49"/>
      <c r="Y16" s="49" t="s">
        <v>14</v>
      </c>
      <c r="Z16" s="49"/>
      <c r="AA16" s="49"/>
      <c r="AB16" s="49"/>
      <c r="AC16" s="43" t="s">
        <v>15</v>
      </c>
      <c r="AD16" s="47" t="s">
        <v>16</v>
      </c>
      <c r="AE16" s="47"/>
      <c r="AF16" s="47"/>
      <c r="AG16" s="47"/>
      <c r="AH16" s="47"/>
      <c r="AI16" s="47"/>
      <c r="AJ16" s="47"/>
      <c r="AK16" s="47"/>
      <c r="AL16" s="47"/>
      <c r="AM16" s="43" t="s">
        <v>17</v>
      </c>
      <c r="AN16" s="43" t="s">
        <v>18</v>
      </c>
      <c r="AO16" s="48" t="s">
        <v>19</v>
      </c>
      <c r="AP16" s="48"/>
      <c r="AQ16" s="48"/>
      <c r="AR16" s="43" t="s">
        <v>20</v>
      </c>
      <c r="AS16" s="43" t="s">
        <v>21</v>
      </c>
      <c r="AT16" s="45" t="s">
        <v>22</v>
      </c>
      <c r="AU16" s="45"/>
      <c r="AV16" s="45"/>
      <c r="AW16" s="45"/>
      <c r="AX16" s="43" t="s">
        <v>23</v>
      </c>
      <c r="AY16" s="43" t="s">
        <v>24</v>
      </c>
      <c r="AZ16" s="46" t="s">
        <v>25</v>
      </c>
      <c r="BA16" s="43" t="s">
        <v>26</v>
      </c>
    </row>
    <row r="17" spans="2:53" ht="225" customHeight="1" x14ac:dyDescent="0.25">
      <c r="B17" s="18" t="s">
        <v>27</v>
      </c>
      <c r="C17" s="18" t="s">
        <v>28</v>
      </c>
      <c r="D17" s="18" t="s">
        <v>29</v>
      </c>
      <c r="E17" s="18" t="s">
        <v>30</v>
      </c>
      <c r="F17" s="17" t="s">
        <v>31</v>
      </c>
      <c r="G17" s="17" t="s">
        <v>32</v>
      </c>
      <c r="H17" s="17" t="s">
        <v>33</v>
      </c>
      <c r="I17" s="17" t="s">
        <v>34</v>
      </c>
      <c r="J17" s="17" t="s">
        <v>35</v>
      </c>
      <c r="K17" s="17" t="s">
        <v>36</v>
      </c>
      <c r="L17" s="17" t="s">
        <v>37</v>
      </c>
      <c r="M17" s="19" t="s">
        <v>38</v>
      </c>
      <c r="N17" s="19" t="s">
        <v>39</v>
      </c>
      <c r="O17" s="43"/>
      <c r="P17" s="17" t="s">
        <v>40</v>
      </c>
      <c r="Q17" s="17" t="s">
        <v>41</v>
      </c>
      <c r="R17" s="17" t="s">
        <v>42</v>
      </c>
      <c r="S17" s="19" t="s">
        <v>43</v>
      </c>
      <c r="T17" s="17" t="s">
        <v>44</v>
      </c>
      <c r="U17" s="17" t="s">
        <v>45</v>
      </c>
      <c r="V17" s="17" t="s">
        <v>46</v>
      </c>
      <c r="W17" s="20" t="s">
        <v>47</v>
      </c>
      <c r="X17" s="20" t="s">
        <v>48</v>
      </c>
      <c r="Y17" s="17" t="s">
        <v>49</v>
      </c>
      <c r="Z17" s="20" t="s">
        <v>50</v>
      </c>
      <c r="AA17" s="17" t="s">
        <v>51</v>
      </c>
      <c r="AB17" s="17" t="s">
        <v>52</v>
      </c>
      <c r="AC17" s="43"/>
      <c r="AD17" s="17" t="s">
        <v>16</v>
      </c>
      <c r="AE17" s="17" t="s">
        <v>53</v>
      </c>
      <c r="AF17" s="17" t="s">
        <v>54</v>
      </c>
      <c r="AG17" s="17" t="s">
        <v>55</v>
      </c>
      <c r="AH17" s="17" t="s">
        <v>56</v>
      </c>
      <c r="AI17" s="17" t="s">
        <v>57</v>
      </c>
      <c r="AJ17" s="17" t="s">
        <v>58</v>
      </c>
      <c r="AK17" s="17" t="s">
        <v>92</v>
      </c>
      <c r="AL17" s="17" t="s">
        <v>59</v>
      </c>
      <c r="AM17" s="43"/>
      <c r="AN17" s="43"/>
      <c r="AO17" s="19" t="s">
        <v>60</v>
      </c>
      <c r="AP17" s="17" t="s">
        <v>61</v>
      </c>
      <c r="AQ17" s="17" t="s">
        <v>62</v>
      </c>
      <c r="AR17" s="43"/>
      <c r="AS17" s="43"/>
      <c r="AT17" s="21" t="s">
        <v>63</v>
      </c>
      <c r="AU17" s="21" t="s">
        <v>64</v>
      </c>
      <c r="AV17" s="21" t="s">
        <v>65</v>
      </c>
      <c r="AW17" s="22" t="s">
        <v>66</v>
      </c>
      <c r="AX17" s="43"/>
      <c r="AY17" s="43"/>
      <c r="AZ17" s="46"/>
      <c r="BA17" s="43"/>
    </row>
    <row r="18" spans="2:53" x14ac:dyDescent="0.25">
      <c r="B18" s="23">
        <v>1</v>
      </c>
      <c r="C18" s="23" t="s">
        <v>67</v>
      </c>
      <c r="D18" s="23" t="s">
        <v>68</v>
      </c>
      <c r="E18" s="23" t="s">
        <v>69</v>
      </c>
      <c r="F18" s="23" t="s">
        <v>70</v>
      </c>
      <c r="G18" s="23" t="s">
        <v>71</v>
      </c>
      <c r="H18" s="23" t="s">
        <v>72</v>
      </c>
      <c r="I18" s="23" t="s">
        <v>73</v>
      </c>
      <c r="J18" s="23" t="s">
        <v>74</v>
      </c>
      <c r="K18" s="23" t="s">
        <v>75</v>
      </c>
      <c r="L18" s="23" t="s">
        <v>76</v>
      </c>
      <c r="M18" s="23" t="s">
        <v>77</v>
      </c>
      <c r="N18" s="23" t="s">
        <v>78</v>
      </c>
      <c r="O18" s="23" t="s">
        <v>79</v>
      </c>
      <c r="P18" s="23">
        <v>15</v>
      </c>
      <c r="Q18" s="23">
        <v>16</v>
      </c>
      <c r="R18" s="23">
        <v>17</v>
      </c>
      <c r="S18" s="23">
        <v>18</v>
      </c>
      <c r="T18" s="23" t="s">
        <v>80</v>
      </c>
      <c r="U18" s="23" t="s">
        <v>81</v>
      </c>
      <c r="V18" s="23" t="s">
        <v>82</v>
      </c>
      <c r="W18" s="23" t="s">
        <v>83</v>
      </c>
      <c r="X18" s="23" t="s">
        <v>84</v>
      </c>
      <c r="Y18" s="23" t="s">
        <v>85</v>
      </c>
      <c r="Z18" s="23" t="s">
        <v>86</v>
      </c>
      <c r="AA18" s="23" t="s">
        <v>87</v>
      </c>
      <c r="AB18" s="23" t="s">
        <v>88</v>
      </c>
      <c r="AC18" s="23" t="s">
        <v>89</v>
      </c>
      <c r="AD18" s="23" t="s">
        <v>90</v>
      </c>
      <c r="AE18" s="23">
        <v>30</v>
      </c>
      <c r="AF18" s="23">
        <v>31</v>
      </c>
      <c r="AG18" s="23">
        <v>32</v>
      </c>
      <c r="AH18" s="23" t="s">
        <v>91</v>
      </c>
      <c r="AI18" s="23">
        <v>34</v>
      </c>
      <c r="AJ18" s="23">
        <v>35</v>
      </c>
      <c r="AK18" s="23">
        <v>36</v>
      </c>
      <c r="AL18" s="23">
        <v>37</v>
      </c>
      <c r="AM18" s="23">
        <v>38</v>
      </c>
      <c r="AN18" s="23">
        <v>39</v>
      </c>
      <c r="AO18" s="23">
        <v>40</v>
      </c>
      <c r="AP18" s="23">
        <v>41</v>
      </c>
      <c r="AQ18" s="23">
        <v>42</v>
      </c>
      <c r="AR18" s="23">
        <v>43</v>
      </c>
      <c r="AS18" s="23">
        <v>44</v>
      </c>
      <c r="AT18" s="23">
        <v>45</v>
      </c>
      <c r="AU18" s="23">
        <v>46</v>
      </c>
      <c r="AV18" s="23">
        <v>47</v>
      </c>
      <c r="AW18" s="23">
        <v>48</v>
      </c>
      <c r="AX18" s="23">
        <v>49</v>
      </c>
      <c r="AY18" s="24">
        <v>50</v>
      </c>
      <c r="AZ18" s="35">
        <v>51</v>
      </c>
      <c r="BA18" s="24">
        <v>52</v>
      </c>
    </row>
    <row r="19" spans="2:53" ht="39.950000000000003" customHeight="1" x14ac:dyDescent="0.25">
      <c r="B19" s="31" t="s">
        <v>577</v>
      </c>
      <c r="C19" s="31" t="s">
        <v>573</v>
      </c>
      <c r="D19" s="31" t="s">
        <v>574</v>
      </c>
      <c r="E19" s="31" t="s">
        <v>575</v>
      </c>
      <c r="F19" s="31" t="s">
        <v>576</v>
      </c>
      <c r="G19" s="31"/>
      <c r="H19" s="31"/>
      <c r="I19" s="31"/>
      <c r="J19" s="31"/>
      <c r="K19" s="31"/>
      <c r="L19" s="31"/>
      <c r="M19" s="31"/>
      <c r="N19" s="31"/>
      <c r="O19" s="27" t="s">
        <v>99</v>
      </c>
      <c r="P19" s="29" t="s">
        <v>591</v>
      </c>
      <c r="Q19" s="29" t="s">
        <v>587</v>
      </c>
      <c r="R19" s="29"/>
      <c r="S19" s="29" t="s">
        <v>588</v>
      </c>
      <c r="T19" s="29" t="s">
        <v>589</v>
      </c>
      <c r="U19" s="29" t="s">
        <v>589</v>
      </c>
      <c r="V19" s="29"/>
      <c r="W19" s="29" t="s">
        <v>590</v>
      </c>
      <c r="X19" s="29"/>
      <c r="Y19" s="44" t="s">
        <v>100</v>
      </c>
      <c r="Z19" s="44" t="s">
        <v>101</v>
      </c>
      <c r="AA19" s="44"/>
      <c r="AB19" s="44"/>
      <c r="AC19" s="27" t="s">
        <v>98</v>
      </c>
      <c r="AD19" s="27" t="s">
        <v>102</v>
      </c>
      <c r="AE19" s="27"/>
      <c r="AF19" s="27" t="s">
        <v>98</v>
      </c>
      <c r="AG19" s="27"/>
      <c r="AH19" s="27" t="s">
        <v>98</v>
      </c>
      <c r="AI19" s="27"/>
      <c r="AJ19" s="27" t="s">
        <v>98</v>
      </c>
      <c r="AK19" s="27" t="s">
        <v>103</v>
      </c>
      <c r="AL19" s="27"/>
      <c r="AM19" s="27" t="s">
        <v>104</v>
      </c>
      <c r="AN19" s="27" t="s">
        <v>105</v>
      </c>
      <c r="AO19" s="27" t="s">
        <v>75</v>
      </c>
      <c r="AP19" s="27" t="s">
        <v>75</v>
      </c>
      <c r="AQ19" s="27"/>
      <c r="AR19" s="27" t="s">
        <v>106</v>
      </c>
      <c r="AS19" s="27" t="s">
        <v>98</v>
      </c>
      <c r="AT19" s="44" t="s">
        <v>107</v>
      </c>
      <c r="AU19" s="44"/>
      <c r="AV19" s="44"/>
      <c r="AW19" s="44"/>
      <c r="AX19" s="27" t="s">
        <v>108</v>
      </c>
      <c r="AY19" s="27" t="s">
        <v>109</v>
      </c>
      <c r="AZ19" s="36" t="s">
        <v>110</v>
      </c>
      <c r="BA19" s="27" t="s">
        <v>111</v>
      </c>
    </row>
    <row r="20" spans="2:53" ht="39.950000000000003" customHeight="1" x14ac:dyDescent="0.25">
      <c r="B20" s="32" t="s">
        <v>577</v>
      </c>
      <c r="C20" s="32" t="s">
        <v>578</v>
      </c>
      <c r="D20" s="32" t="s">
        <v>574</v>
      </c>
      <c r="E20" s="32" t="s">
        <v>575</v>
      </c>
      <c r="F20" s="31" t="s">
        <v>576</v>
      </c>
      <c r="G20" s="32"/>
      <c r="H20" s="32"/>
      <c r="I20" s="32"/>
      <c r="J20" s="32"/>
      <c r="K20" s="32"/>
      <c r="L20" s="32"/>
      <c r="M20" s="32"/>
      <c r="N20" s="32"/>
      <c r="O20" s="28" t="s">
        <v>99</v>
      </c>
      <c r="P20" s="30" t="s">
        <v>593</v>
      </c>
      <c r="Q20" s="30" t="s">
        <v>592</v>
      </c>
      <c r="R20" s="30"/>
      <c r="S20" s="31" t="s">
        <v>594</v>
      </c>
      <c r="T20" s="31" t="s">
        <v>595</v>
      </c>
      <c r="U20" s="31" t="s">
        <v>596</v>
      </c>
      <c r="V20" s="31"/>
      <c r="W20" s="31" t="s">
        <v>590</v>
      </c>
      <c r="X20" s="30"/>
      <c r="Y20" s="42" t="s">
        <v>112</v>
      </c>
      <c r="Z20" s="42" t="s">
        <v>113</v>
      </c>
      <c r="AA20" s="42"/>
      <c r="AB20" s="42"/>
      <c r="AC20" s="28" t="s">
        <v>98</v>
      </c>
      <c r="AD20" s="28" t="s">
        <v>102</v>
      </c>
      <c r="AE20" s="28"/>
      <c r="AF20" s="28" t="s">
        <v>98</v>
      </c>
      <c r="AG20" s="28"/>
      <c r="AH20" s="28" t="s">
        <v>98</v>
      </c>
      <c r="AI20" s="28"/>
      <c r="AJ20" s="28" t="s">
        <v>98</v>
      </c>
      <c r="AK20" s="28" t="s">
        <v>114</v>
      </c>
      <c r="AL20" s="28"/>
      <c r="AM20" s="28" t="s">
        <v>115</v>
      </c>
      <c r="AN20" s="28" t="s">
        <v>116</v>
      </c>
      <c r="AO20" s="28" t="s">
        <v>75</v>
      </c>
      <c r="AP20" s="28" t="s">
        <v>75</v>
      </c>
      <c r="AQ20" s="28"/>
      <c r="AR20" s="28" t="s">
        <v>106</v>
      </c>
      <c r="AS20" s="28" t="s">
        <v>98</v>
      </c>
      <c r="AT20" s="42" t="s">
        <v>117</v>
      </c>
      <c r="AU20" s="42"/>
      <c r="AV20" s="42"/>
      <c r="AW20" s="42"/>
      <c r="AX20" s="28" t="s">
        <v>118</v>
      </c>
      <c r="AY20" s="28" t="s">
        <v>109</v>
      </c>
      <c r="AZ20" s="37" t="s">
        <v>119</v>
      </c>
      <c r="BA20" s="28" t="s">
        <v>111</v>
      </c>
    </row>
    <row r="21" spans="2:53" ht="39.950000000000003" customHeight="1" x14ac:dyDescent="0.25">
      <c r="B21" s="31" t="s">
        <v>577</v>
      </c>
      <c r="C21" s="31" t="s">
        <v>573</v>
      </c>
      <c r="D21" s="31" t="s">
        <v>574</v>
      </c>
      <c r="E21" s="31" t="s">
        <v>575</v>
      </c>
      <c r="F21" s="31" t="s">
        <v>576</v>
      </c>
      <c r="G21" s="31"/>
      <c r="H21" s="31"/>
      <c r="I21" s="31"/>
      <c r="J21" s="31"/>
      <c r="K21" s="31"/>
      <c r="L21" s="31"/>
      <c r="M21" s="31"/>
      <c r="N21" s="31"/>
      <c r="O21" s="27" t="s">
        <v>99</v>
      </c>
      <c r="P21" s="29" t="s">
        <v>598</v>
      </c>
      <c r="Q21" s="29" t="s">
        <v>597</v>
      </c>
      <c r="R21" s="29"/>
      <c r="S21" s="31" t="s">
        <v>594</v>
      </c>
      <c r="T21" s="31" t="s">
        <v>595</v>
      </c>
      <c r="U21" s="31" t="s">
        <v>596</v>
      </c>
      <c r="V21" s="31"/>
      <c r="W21" s="31" t="s">
        <v>590</v>
      </c>
      <c r="X21" s="29"/>
      <c r="Y21" s="44" t="s">
        <v>120</v>
      </c>
      <c r="Z21" s="44" t="s">
        <v>121</v>
      </c>
      <c r="AA21" s="44"/>
      <c r="AB21" s="44"/>
      <c r="AC21" s="27" t="s">
        <v>98</v>
      </c>
      <c r="AD21" s="27" t="s">
        <v>102</v>
      </c>
      <c r="AE21" s="27"/>
      <c r="AF21" s="27" t="s">
        <v>98</v>
      </c>
      <c r="AG21" s="27"/>
      <c r="AH21" s="27" t="s">
        <v>98</v>
      </c>
      <c r="AI21" s="27"/>
      <c r="AJ21" s="27" t="s">
        <v>98</v>
      </c>
      <c r="AK21" s="27" t="s">
        <v>122</v>
      </c>
      <c r="AL21" s="27"/>
      <c r="AM21" s="27" t="s">
        <v>123</v>
      </c>
      <c r="AN21" s="27" t="s">
        <v>124</v>
      </c>
      <c r="AO21" s="27" t="s">
        <v>75</v>
      </c>
      <c r="AP21" s="27" t="s">
        <v>75</v>
      </c>
      <c r="AQ21" s="27"/>
      <c r="AR21" s="27" t="s">
        <v>106</v>
      </c>
      <c r="AS21" s="27" t="s">
        <v>98</v>
      </c>
      <c r="AT21" s="44" t="s">
        <v>125</v>
      </c>
      <c r="AU21" s="44"/>
      <c r="AV21" s="44"/>
      <c r="AW21" s="44"/>
      <c r="AX21" s="27" t="s">
        <v>118</v>
      </c>
      <c r="AY21" s="27" t="s">
        <v>109</v>
      </c>
      <c r="AZ21" s="36" t="s">
        <v>126</v>
      </c>
      <c r="BA21" s="27" t="s">
        <v>111</v>
      </c>
    </row>
    <row r="22" spans="2:53" ht="39.950000000000003" customHeight="1" x14ac:dyDescent="0.25">
      <c r="B22" s="32" t="s">
        <v>577</v>
      </c>
      <c r="C22" s="32" t="s">
        <v>578</v>
      </c>
      <c r="D22" s="32" t="s">
        <v>574</v>
      </c>
      <c r="E22" s="32" t="s">
        <v>575</v>
      </c>
      <c r="F22" s="31" t="s">
        <v>576</v>
      </c>
      <c r="G22" s="32"/>
      <c r="H22" s="32"/>
      <c r="I22" s="32"/>
      <c r="J22" s="32"/>
      <c r="K22" s="32"/>
      <c r="L22" s="32"/>
      <c r="M22" s="32"/>
      <c r="N22" s="32"/>
      <c r="O22" s="28" t="s">
        <v>99</v>
      </c>
      <c r="P22" s="30" t="s">
        <v>600</v>
      </c>
      <c r="Q22" s="30" t="s">
        <v>599</v>
      </c>
      <c r="R22" s="30"/>
      <c r="S22" s="31" t="s">
        <v>594</v>
      </c>
      <c r="T22" s="31" t="s">
        <v>595</v>
      </c>
      <c r="U22" s="31" t="s">
        <v>596</v>
      </c>
      <c r="V22" s="31"/>
      <c r="W22" s="31" t="s">
        <v>590</v>
      </c>
      <c r="X22" s="30"/>
      <c r="Y22" s="42" t="s">
        <v>127</v>
      </c>
      <c r="Z22" s="42" t="s">
        <v>128</v>
      </c>
      <c r="AA22" s="42"/>
      <c r="AB22" s="42"/>
      <c r="AC22" s="28" t="s">
        <v>98</v>
      </c>
      <c r="AD22" s="28" t="s">
        <v>102</v>
      </c>
      <c r="AE22" s="28"/>
      <c r="AF22" s="28" t="s">
        <v>98</v>
      </c>
      <c r="AG22" s="28"/>
      <c r="AH22" s="28" t="s">
        <v>98</v>
      </c>
      <c r="AI22" s="28"/>
      <c r="AJ22" s="28" t="s">
        <v>98</v>
      </c>
      <c r="AK22" s="28" t="s">
        <v>129</v>
      </c>
      <c r="AL22" s="28"/>
      <c r="AM22" s="28" t="s">
        <v>130</v>
      </c>
      <c r="AN22" s="28" t="s">
        <v>131</v>
      </c>
      <c r="AO22" s="28" t="s">
        <v>75</v>
      </c>
      <c r="AP22" s="28" t="s">
        <v>75</v>
      </c>
      <c r="AQ22" s="28"/>
      <c r="AR22" s="28" t="s">
        <v>106</v>
      </c>
      <c r="AS22" s="28" t="s">
        <v>98</v>
      </c>
      <c r="AT22" s="42" t="s">
        <v>132</v>
      </c>
      <c r="AU22" s="42"/>
      <c r="AV22" s="42"/>
      <c r="AW22" s="42"/>
      <c r="AX22" s="28" t="s">
        <v>118</v>
      </c>
      <c r="AY22" s="28" t="s">
        <v>109</v>
      </c>
      <c r="AZ22" s="37" t="s">
        <v>133</v>
      </c>
      <c r="BA22" s="28" t="s">
        <v>111</v>
      </c>
    </row>
    <row r="23" spans="2:53" ht="39.950000000000003" customHeight="1" x14ac:dyDescent="0.25">
      <c r="B23" s="31" t="s">
        <v>577</v>
      </c>
      <c r="C23" s="31" t="s">
        <v>579</v>
      </c>
      <c r="D23" s="31" t="s">
        <v>580</v>
      </c>
      <c r="E23" s="31" t="s">
        <v>581</v>
      </c>
      <c r="F23" s="31" t="s">
        <v>582</v>
      </c>
      <c r="G23" s="31"/>
      <c r="H23" s="31"/>
      <c r="I23" s="31"/>
      <c r="J23" s="31"/>
      <c r="K23" s="31"/>
      <c r="L23" s="31"/>
      <c r="M23" s="31"/>
      <c r="N23" s="31"/>
      <c r="O23" s="27" t="s">
        <v>99</v>
      </c>
      <c r="P23" s="29" t="s">
        <v>602</v>
      </c>
      <c r="Q23" s="29" t="s">
        <v>601</v>
      </c>
      <c r="R23" s="29"/>
      <c r="S23" s="29" t="s">
        <v>588</v>
      </c>
      <c r="T23" s="29" t="s">
        <v>589</v>
      </c>
      <c r="U23" s="29" t="s">
        <v>589</v>
      </c>
      <c r="V23" s="29"/>
      <c r="W23" s="29" t="s">
        <v>590</v>
      </c>
      <c r="X23" s="29"/>
      <c r="Y23" s="44" t="s">
        <v>134</v>
      </c>
      <c r="Z23" s="44" t="s">
        <v>135</v>
      </c>
      <c r="AA23" s="44"/>
      <c r="AB23" s="44"/>
      <c r="AC23" s="27" t="s">
        <v>98</v>
      </c>
      <c r="AD23" s="27" t="s">
        <v>102</v>
      </c>
      <c r="AE23" s="27"/>
      <c r="AF23" s="27" t="s">
        <v>98</v>
      </c>
      <c r="AG23" s="27"/>
      <c r="AH23" s="27" t="s">
        <v>98</v>
      </c>
      <c r="AI23" s="27"/>
      <c r="AJ23" s="27" t="s">
        <v>98</v>
      </c>
      <c r="AK23" s="27" t="s">
        <v>136</v>
      </c>
      <c r="AL23" s="27"/>
      <c r="AM23" s="27" t="s">
        <v>137</v>
      </c>
      <c r="AN23" s="27" t="s">
        <v>138</v>
      </c>
      <c r="AO23" s="27" t="s">
        <v>75</v>
      </c>
      <c r="AP23" s="27" t="s">
        <v>75</v>
      </c>
      <c r="AQ23" s="27"/>
      <c r="AR23" s="27" t="s">
        <v>106</v>
      </c>
      <c r="AS23" s="27" t="s">
        <v>98</v>
      </c>
      <c r="AT23" s="44" t="s">
        <v>139</v>
      </c>
      <c r="AU23" s="44"/>
      <c r="AV23" s="44"/>
      <c r="AW23" s="44"/>
      <c r="AX23" s="27" t="s">
        <v>140</v>
      </c>
      <c r="AY23" s="27" t="s">
        <v>109</v>
      </c>
      <c r="AZ23" s="36" t="s">
        <v>141</v>
      </c>
      <c r="BA23" s="27" t="s">
        <v>142</v>
      </c>
    </row>
    <row r="24" spans="2:53" ht="39.950000000000003" customHeight="1" x14ac:dyDescent="0.25">
      <c r="B24" s="32" t="s">
        <v>577</v>
      </c>
      <c r="C24" s="32" t="s">
        <v>583</v>
      </c>
      <c r="D24" s="32" t="s">
        <v>584</v>
      </c>
      <c r="E24" s="32" t="s">
        <v>585</v>
      </c>
      <c r="F24" s="32" t="s">
        <v>586</v>
      </c>
      <c r="G24" s="32"/>
      <c r="H24" s="32"/>
      <c r="I24" s="32"/>
      <c r="J24" s="32"/>
      <c r="K24" s="32"/>
      <c r="L24" s="32"/>
      <c r="M24" s="32"/>
      <c r="N24" s="32"/>
      <c r="O24" s="28" t="s">
        <v>99</v>
      </c>
      <c r="P24" s="30" t="s">
        <v>604</v>
      </c>
      <c r="Q24" s="30" t="s">
        <v>603</v>
      </c>
      <c r="R24" s="30"/>
      <c r="S24" s="31" t="s">
        <v>594</v>
      </c>
      <c r="T24" s="31" t="s">
        <v>595</v>
      </c>
      <c r="U24" s="31" t="s">
        <v>596</v>
      </c>
      <c r="V24" s="31"/>
      <c r="W24" s="31" t="s">
        <v>590</v>
      </c>
      <c r="X24" s="30"/>
      <c r="Y24" s="42" t="s">
        <v>143</v>
      </c>
      <c r="Z24" s="42" t="s">
        <v>98</v>
      </c>
      <c r="AA24" s="42"/>
      <c r="AB24" s="42"/>
      <c r="AC24" s="28" t="s">
        <v>98</v>
      </c>
      <c r="AD24" s="28" t="s">
        <v>102</v>
      </c>
      <c r="AE24" s="28"/>
      <c r="AF24" s="28" t="s">
        <v>98</v>
      </c>
      <c r="AG24" s="28"/>
      <c r="AH24" s="28" t="s">
        <v>98</v>
      </c>
      <c r="AI24" s="28"/>
      <c r="AJ24" s="28" t="s">
        <v>98</v>
      </c>
      <c r="AK24" s="28" t="s">
        <v>144</v>
      </c>
      <c r="AL24" s="28"/>
      <c r="AM24" s="28" t="s">
        <v>145</v>
      </c>
      <c r="AN24" s="28" t="s">
        <v>146</v>
      </c>
      <c r="AO24" s="28" t="s">
        <v>75</v>
      </c>
      <c r="AP24" s="28" t="s">
        <v>75</v>
      </c>
      <c r="AQ24" s="28"/>
      <c r="AR24" s="28" t="s">
        <v>106</v>
      </c>
      <c r="AS24" s="28" t="s">
        <v>98</v>
      </c>
      <c r="AT24" s="42" t="s">
        <v>147</v>
      </c>
      <c r="AU24" s="42"/>
      <c r="AV24" s="42"/>
      <c r="AW24" s="42"/>
      <c r="AX24" s="28" t="s">
        <v>148</v>
      </c>
      <c r="AY24" s="28" t="s">
        <v>109</v>
      </c>
      <c r="AZ24" s="37" t="s">
        <v>149</v>
      </c>
      <c r="BA24" s="28" t="s">
        <v>111</v>
      </c>
    </row>
    <row r="25" spans="2:53" ht="39.950000000000003" customHeight="1" x14ac:dyDescent="0.25">
      <c r="B25" s="31" t="s">
        <v>577</v>
      </c>
      <c r="C25" s="31" t="s">
        <v>579</v>
      </c>
      <c r="D25" s="31" t="s">
        <v>580</v>
      </c>
      <c r="E25" s="31" t="s">
        <v>581</v>
      </c>
      <c r="F25" s="31" t="s">
        <v>582</v>
      </c>
      <c r="G25" s="31"/>
      <c r="H25" s="31"/>
      <c r="I25" s="31"/>
      <c r="J25" s="31"/>
      <c r="K25" s="31"/>
      <c r="L25" s="31"/>
      <c r="M25" s="31"/>
      <c r="N25" s="31"/>
      <c r="O25" s="27" t="s">
        <v>99</v>
      </c>
      <c r="P25" s="29" t="s">
        <v>606</v>
      </c>
      <c r="Q25" s="29" t="s">
        <v>605</v>
      </c>
      <c r="R25" s="29"/>
      <c r="S25" s="29" t="s">
        <v>588</v>
      </c>
      <c r="T25" s="29" t="s">
        <v>589</v>
      </c>
      <c r="U25" s="29" t="s">
        <v>589</v>
      </c>
      <c r="V25" s="29"/>
      <c r="W25" s="29" t="s">
        <v>590</v>
      </c>
      <c r="X25" s="29"/>
      <c r="Y25" s="44" t="s">
        <v>150</v>
      </c>
      <c r="Z25" s="44" t="s">
        <v>151</v>
      </c>
      <c r="AA25" s="44"/>
      <c r="AB25" s="44"/>
      <c r="AC25" s="27" t="s">
        <v>98</v>
      </c>
      <c r="AD25" s="27" t="s">
        <v>102</v>
      </c>
      <c r="AE25" s="27"/>
      <c r="AF25" s="27" t="s">
        <v>98</v>
      </c>
      <c r="AG25" s="27"/>
      <c r="AH25" s="27" t="s">
        <v>98</v>
      </c>
      <c r="AI25" s="27"/>
      <c r="AJ25" s="27" t="s">
        <v>98</v>
      </c>
      <c r="AK25" s="27" t="s">
        <v>136</v>
      </c>
      <c r="AL25" s="27"/>
      <c r="AM25" s="27" t="s">
        <v>137</v>
      </c>
      <c r="AN25" s="27" t="s">
        <v>138</v>
      </c>
      <c r="AO25" s="27" t="s">
        <v>75</v>
      </c>
      <c r="AP25" s="27" t="s">
        <v>75</v>
      </c>
      <c r="AQ25" s="27"/>
      <c r="AR25" s="27" t="s">
        <v>106</v>
      </c>
      <c r="AS25" s="27" t="s">
        <v>98</v>
      </c>
      <c r="AT25" s="44" t="s">
        <v>152</v>
      </c>
      <c r="AU25" s="44"/>
      <c r="AV25" s="44"/>
      <c r="AW25" s="44"/>
      <c r="AX25" s="27" t="s">
        <v>140</v>
      </c>
      <c r="AY25" s="27" t="s">
        <v>109</v>
      </c>
      <c r="AZ25" s="36" t="s">
        <v>153</v>
      </c>
      <c r="BA25" s="27" t="s">
        <v>142</v>
      </c>
    </row>
    <row r="26" spans="2:53" ht="39.950000000000003" customHeight="1" x14ac:dyDescent="0.25">
      <c r="B26" s="31" t="s">
        <v>577</v>
      </c>
      <c r="C26" s="31" t="s">
        <v>579</v>
      </c>
      <c r="D26" s="31" t="s">
        <v>580</v>
      </c>
      <c r="E26" s="31" t="s">
        <v>581</v>
      </c>
      <c r="F26" s="31" t="s">
        <v>582</v>
      </c>
      <c r="G26" s="32"/>
      <c r="H26" s="32"/>
      <c r="I26" s="32"/>
      <c r="J26" s="32"/>
      <c r="K26" s="32"/>
      <c r="L26" s="32"/>
      <c r="M26" s="32"/>
      <c r="N26" s="32"/>
      <c r="O26" s="28" t="s">
        <v>99</v>
      </c>
      <c r="P26" s="30" t="s">
        <v>608</v>
      </c>
      <c r="Q26" s="30" t="s">
        <v>607</v>
      </c>
      <c r="R26" s="30"/>
      <c r="S26" s="29" t="s">
        <v>588</v>
      </c>
      <c r="T26" s="29" t="s">
        <v>589</v>
      </c>
      <c r="U26" s="29" t="s">
        <v>589</v>
      </c>
      <c r="V26" s="29"/>
      <c r="W26" s="29" t="s">
        <v>590</v>
      </c>
      <c r="X26" s="30"/>
      <c r="Y26" s="42" t="s">
        <v>154</v>
      </c>
      <c r="Z26" s="42" t="s">
        <v>155</v>
      </c>
      <c r="AA26" s="42"/>
      <c r="AB26" s="42"/>
      <c r="AC26" s="28" t="s">
        <v>98</v>
      </c>
      <c r="AD26" s="28" t="s">
        <v>102</v>
      </c>
      <c r="AE26" s="28"/>
      <c r="AF26" s="28" t="s">
        <v>98</v>
      </c>
      <c r="AG26" s="28"/>
      <c r="AH26" s="28" t="s">
        <v>98</v>
      </c>
      <c r="AI26" s="28"/>
      <c r="AJ26" s="28" t="s">
        <v>98</v>
      </c>
      <c r="AK26" s="28" t="s">
        <v>156</v>
      </c>
      <c r="AL26" s="28"/>
      <c r="AM26" s="28" t="s">
        <v>138</v>
      </c>
      <c r="AN26" s="28" t="s">
        <v>157</v>
      </c>
      <c r="AO26" s="28" t="s">
        <v>75</v>
      </c>
      <c r="AP26" s="28" t="s">
        <v>75</v>
      </c>
      <c r="AQ26" s="28"/>
      <c r="AR26" s="28" t="s">
        <v>106</v>
      </c>
      <c r="AS26" s="28" t="s">
        <v>98</v>
      </c>
      <c r="AT26" s="42" t="s">
        <v>158</v>
      </c>
      <c r="AU26" s="42"/>
      <c r="AV26" s="42"/>
      <c r="AW26" s="42"/>
      <c r="AX26" s="28" t="s">
        <v>159</v>
      </c>
      <c r="AY26" s="28" t="s">
        <v>109</v>
      </c>
      <c r="AZ26" s="37" t="s">
        <v>160</v>
      </c>
      <c r="BA26" s="28" t="s">
        <v>142</v>
      </c>
    </row>
    <row r="27" spans="2:53" ht="39.950000000000003" customHeight="1" x14ac:dyDescent="0.25">
      <c r="B27" s="31" t="s">
        <v>653</v>
      </c>
      <c r="C27" s="31" t="s">
        <v>609</v>
      </c>
      <c r="D27" s="31" t="s">
        <v>610</v>
      </c>
      <c r="E27" s="31" t="s">
        <v>611</v>
      </c>
      <c r="F27" s="31" t="s">
        <v>612</v>
      </c>
      <c r="G27" s="31"/>
      <c r="H27" s="31"/>
      <c r="I27" s="31"/>
      <c r="J27" s="31"/>
      <c r="K27" s="31"/>
      <c r="L27" s="31"/>
      <c r="M27" s="31"/>
      <c r="N27" s="31"/>
      <c r="O27" s="27" t="s">
        <v>99</v>
      </c>
      <c r="P27" s="29" t="s">
        <v>622</v>
      </c>
      <c r="Q27" s="29" t="s">
        <v>621</v>
      </c>
      <c r="R27" s="29"/>
      <c r="S27" s="31" t="s">
        <v>594</v>
      </c>
      <c r="T27" s="31" t="s">
        <v>595</v>
      </c>
      <c r="U27" s="31" t="s">
        <v>596</v>
      </c>
      <c r="V27" s="31"/>
      <c r="W27" s="31" t="s">
        <v>590</v>
      </c>
      <c r="X27" s="29"/>
      <c r="Y27" s="44" t="s">
        <v>161</v>
      </c>
      <c r="Z27" s="44" t="s">
        <v>98</v>
      </c>
      <c r="AA27" s="44"/>
      <c r="AB27" s="44"/>
      <c r="AC27" s="27" t="s">
        <v>98</v>
      </c>
      <c r="AD27" s="27" t="s">
        <v>102</v>
      </c>
      <c r="AE27" s="27"/>
      <c r="AF27" s="27" t="s">
        <v>98</v>
      </c>
      <c r="AG27" s="27"/>
      <c r="AH27" s="27" t="s">
        <v>98</v>
      </c>
      <c r="AI27" s="27"/>
      <c r="AJ27" s="27" t="s">
        <v>98</v>
      </c>
      <c r="AK27" s="27" t="s">
        <v>162</v>
      </c>
      <c r="AL27" s="27"/>
      <c r="AM27" s="27" t="s">
        <v>163</v>
      </c>
      <c r="AN27" s="27" t="s">
        <v>164</v>
      </c>
      <c r="AO27" s="27" t="s">
        <v>75</v>
      </c>
      <c r="AP27" s="27"/>
      <c r="AQ27" s="27" t="s">
        <v>165</v>
      </c>
      <c r="AR27" s="27" t="s">
        <v>106</v>
      </c>
      <c r="AS27" s="27" t="s">
        <v>98</v>
      </c>
      <c r="AT27" s="44" t="s">
        <v>166</v>
      </c>
      <c r="AU27" s="44"/>
      <c r="AV27" s="44"/>
      <c r="AW27" s="44"/>
      <c r="AX27" s="27" t="s">
        <v>167</v>
      </c>
      <c r="AY27" s="27" t="s">
        <v>109</v>
      </c>
      <c r="AZ27" s="36" t="s">
        <v>168</v>
      </c>
      <c r="BA27" s="27" t="s">
        <v>111</v>
      </c>
    </row>
    <row r="28" spans="2:53" ht="39.950000000000003" customHeight="1" x14ac:dyDescent="0.25">
      <c r="B28" s="32" t="s">
        <v>577</v>
      </c>
      <c r="C28" s="32" t="s">
        <v>613</v>
      </c>
      <c r="D28" s="32" t="s">
        <v>614</v>
      </c>
      <c r="E28" s="32" t="s">
        <v>615</v>
      </c>
      <c r="F28" s="32" t="s">
        <v>616</v>
      </c>
      <c r="G28" s="32"/>
      <c r="H28" s="32"/>
      <c r="I28" s="32"/>
      <c r="J28" s="32"/>
      <c r="K28" s="32"/>
      <c r="L28" s="32"/>
      <c r="M28" s="32"/>
      <c r="N28" s="32"/>
      <c r="O28" s="28" t="s">
        <v>99</v>
      </c>
      <c r="P28" s="30" t="s">
        <v>624</v>
      </c>
      <c r="Q28" s="30" t="s">
        <v>623</v>
      </c>
      <c r="R28" s="30"/>
      <c r="S28" s="31" t="s">
        <v>594</v>
      </c>
      <c r="T28" s="31" t="s">
        <v>595</v>
      </c>
      <c r="U28" s="31" t="s">
        <v>596</v>
      </c>
      <c r="V28" s="31"/>
      <c r="W28" s="31" t="s">
        <v>590</v>
      </c>
      <c r="X28" s="30"/>
      <c r="Y28" s="42" t="s">
        <v>169</v>
      </c>
      <c r="Z28" s="42" t="s">
        <v>98</v>
      </c>
      <c r="AA28" s="42"/>
      <c r="AB28" s="42"/>
      <c r="AC28" s="28" t="s">
        <v>98</v>
      </c>
      <c r="AD28" s="28" t="s">
        <v>102</v>
      </c>
      <c r="AE28" s="28"/>
      <c r="AF28" s="28" t="s">
        <v>98</v>
      </c>
      <c r="AG28" s="28"/>
      <c r="AH28" s="28" t="s">
        <v>98</v>
      </c>
      <c r="AI28" s="28"/>
      <c r="AJ28" s="28" t="s">
        <v>98</v>
      </c>
      <c r="AK28" s="28" t="s">
        <v>170</v>
      </c>
      <c r="AL28" s="28"/>
      <c r="AM28" s="28" t="s">
        <v>171</v>
      </c>
      <c r="AN28" s="28" t="s">
        <v>172</v>
      </c>
      <c r="AO28" s="28" t="s">
        <v>75</v>
      </c>
      <c r="AP28" s="28" t="s">
        <v>75</v>
      </c>
      <c r="AQ28" s="28"/>
      <c r="AR28" s="28" t="s">
        <v>106</v>
      </c>
      <c r="AS28" s="28" t="s">
        <v>98</v>
      </c>
      <c r="AT28" s="42" t="s">
        <v>173</v>
      </c>
      <c r="AU28" s="42"/>
      <c r="AV28" s="42"/>
      <c r="AW28" s="42"/>
      <c r="AX28" s="28" t="s">
        <v>174</v>
      </c>
      <c r="AY28" s="28" t="s">
        <v>109</v>
      </c>
      <c r="AZ28" s="37" t="s">
        <v>175</v>
      </c>
      <c r="BA28" s="28" t="s">
        <v>111</v>
      </c>
    </row>
    <row r="29" spans="2:53" ht="39.950000000000003" customHeight="1" x14ac:dyDescent="0.25">
      <c r="B29" s="31" t="s">
        <v>577</v>
      </c>
      <c r="C29" s="31" t="s">
        <v>579</v>
      </c>
      <c r="D29" s="31" t="s">
        <v>580</v>
      </c>
      <c r="E29" s="31" t="s">
        <v>581</v>
      </c>
      <c r="F29" s="31" t="s">
        <v>582</v>
      </c>
      <c r="G29" s="31"/>
      <c r="H29" s="31"/>
      <c r="I29" s="31"/>
      <c r="J29" s="31"/>
      <c r="K29" s="31"/>
      <c r="L29" s="31"/>
      <c r="M29" s="31"/>
      <c r="N29" s="31"/>
      <c r="O29" s="27" t="s">
        <v>99</v>
      </c>
      <c r="P29" s="29" t="s">
        <v>627</v>
      </c>
      <c r="Q29" s="29" t="s">
        <v>625</v>
      </c>
      <c r="R29" s="29"/>
      <c r="S29" s="29" t="s">
        <v>588</v>
      </c>
      <c r="T29" s="29" t="s">
        <v>626</v>
      </c>
      <c r="U29" s="29" t="s">
        <v>626</v>
      </c>
      <c r="V29" s="29"/>
      <c r="W29" s="31" t="s">
        <v>590</v>
      </c>
      <c r="X29" s="29"/>
      <c r="Y29" s="44" t="s">
        <v>176</v>
      </c>
      <c r="Z29" s="44" t="s">
        <v>177</v>
      </c>
      <c r="AA29" s="44"/>
      <c r="AB29" s="44"/>
      <c r="AC29" s="27" t="s">
        <v>98</v>
      </c>
      <c r="AD29" s="27" t="s">
        <v>102</v>
      </c>
      <c r="AE29" s="27"/>
      <c r="AF29" s="27" t="s">
        <v>98</v>
      </c>
      <c r="AG29" s="27"/>
      <c r="AH29" s="27" t="s">
        <v>98</v>
      </c>
      <c r="AI29" s="27"/>
      <c r="AJ29" s="27" t="s">
        <v>98</v>
      </c>
      <c r="AK29" s="27" t="s">
        <v>136</v>
      </c>
      <c r="AL29" s="27"/>
      <c r="AM29" s="27" t="s">
        <v>138</v>
      </c>
      <c r="AN29" s="27" t="s">
        <v>157</v>
      </c>
      <c r="AO29" s="27" t="s">
        <v>75</v>
      </c>
      <c r="AP29" s="27" t="s">
        <v>75</v>
      </c>
      <c r="AQ29" s="27"/>
      <c r="AR29" s="27" t="s">
        <v>106</v>
      </c>
      <c r="AS29" s="27" t="s">
        <v>98</v>
      </c>
      <c r="AT29" s="44" t="s">
        <v>158</v>
      </c>
      <c r="AU29" s="44"/>
      <c r="AV29" s="44"/>
      <c r="AW29" s="44"/>
      <c r="AX29" s="27" t="s">
        <v>140</v>
      </c>
      <c r="AY29" s="27" t="s">
        <v>109</v>
      </c>
      <c r="AZ29" s="36" t="s">
        <v>178</v>
      </c>
      <c r="BA29" s="27" t="s">
        <v>142</v>
      </c>
    </row>
    <row r="30" spans="2:53" ht="39.950000000000003" customHeight="1" x14ac:dyDescent="0.25">
      <c r="B30" s="32" t="s">
        <v>577</v>
      </c>
      <c r="C30" s="32" t="s">
        <v>617</v>
      </c>
      <c r="D30" s="32" t="s">
        <v>618</v>
      </c>
      <c r="E30" s="32" t="s">
        <v>619</v>
      </c>
      <c r="F30" s="32" t="s">
        <v>620</v>
      </c>
      <c r="G30" s="32"/>
      <c r="H30" s="32"/>
      <c r="I30" s="32"/>
      <c r="J30" s="32"/>
      <c r="K30" s="32"/>
      <c r="L30" s="32"/>
      <c r="M30" s="32"/>
      <c r="N30" s="32"/>
      <c r="O30" s="28" t="s">
        <v>99</v>
      </c>
      <c r="P30" s="30" t="s">
        <v>629</v>
      </c>
      <c r="Q30" s="30" t="s">
        <v>628</v>
      </c>
      <c r="R30" s="30"/>
      <c r="S30" s="31" t="s">
        <v>594</v>
      </c>
      <c r="T30" s="31" t="s">
        <v>595</v>
      </c>
      <c r="U30" s="31" t="s">
        <v>596</v>
      </c>
      <c r="V30" s="31"/>
      <c r="W30" s="31" t="s">
        <v>590</v>
      </c>
      <c r="X30" s="30"/>
      <c r="Y30" s="42" t="s">
        <v>179</v>
      </c>
      <c r="Z30" s="42" t="s">
        <v>98</v>
      </c>
      <c r="AA30" s="42"/>
      <c r="AB30" s="42"/>
      <c r="AC30" s="28" t="s">
        <v>98</v>
      </c>
      <c r="AD30" s="28" t="s">
        <v>102</v>
      </c>
      <c r="AE30" s="28"/>
      <c r="AF30" s="28" t="s">
        <v>98</v>
      </c>
      <c r="AG30" s="28"/>
      <c r="AH30" s="28" t="s">
        <v>98</v>
      </c>
      <c r="AI30" s="28"/>
      <c r="AJ30" s="28" t="s">
        <v>98</v>
      </c>
      <c r="AK30" s="28" t="s">
        <v>180</v>
      </c>
      <c r="AL30" s="28"/>
      <c r="AM30" s="28" t="s">
        <v>145</v>
      </c>
      <c r="AN30" s="28" t="s">
        <v>181</v>
      </c>
      <c r="AO30" s="28" t="s">
        <v>70</v>
      </c>
      <c r="AP30" s="28" t="s">
        <v>70</v>
      </c>
      <c r="AQ30" s="28"/>
      <c r="AR30" s="28" t="s">
        <v>106</v>
      </c>
      <c r="AS30" s="28" t="s">
        <v>98</v>
      </c>
      <c r="AT30" s="42" t="s">
        <v>182</v>
      </c>
      <c r="AU30" s="42"/>
      <c r="AV30" s="42"/>
      <c r="AW30" s="42"/>
      <c r="AX30" s="28" t="s">
        <v>183</v>
      </c>
      <c r="AY30" s="28" t="s">
        <v>109</v>
      </c>
      <c r="AZ30" s="37" t="s">
        <v>184</v>
      </c>
      <c r="BA30" s="28" t="s">
        <v>111</v>
      </c>
    </row>
    <row r="31" spans="2:53" ht="39.950000000000003" customHeight="1" x14ac:dyDescent="0.25">
      <c r="B31" s="31" t="s">
        <v>577</v>
      </c>
      <c r="C31" s="31" t="s">
        <v>630</v>
      </c>
      <c r="D31" s="31" t="s">
        <v>631</v>
      </c>
      <c r="E31" s="31" t="s">
        <v>632</v>
      </c>
      <c r="F31" s="31" t="s">
        <v>633</v>
      </c>
      <c r="G31" s="31"/>
      <c r="H31" s="31"/>
      <c r="I31" s="31"/>
      <c r="J31" s="31"/>
      <c r="K31" s="31"/>
      <c r="L31" s="31"/>
      <c r="M31" s="31"/>
      <c r="N31" s="31"/>
      <c r="O31" s="27" t="s">
        <v>99</v>
      </c>
      <c r="P31" s="29" t="s">
        <v>668</v>
      </c>
      <c r="Q31" s="29" t="s">
        <v>666</v>
      </c>
      <c r="R31" s="29"/>
      <c r="S31" s="31" t="s">
        <v>594</v>
      </c>
      <c r="T31" s="31" t="s">
        <v>595</v>
      </c>
      <c r="U31" s="31" t="s">
        <v>596</v>
      </c>
      <c r="V31" s="31"/>
      <c r="W31" s="31" t="s">
        <v>590</v>
      </c>
      <c r="X31" s="29"/>
      <c r="Y31" s="44" t="s">
        <v>185</v>
      </c>
      <c r="Z31" s="44" t="s">
        <v>98</v>
      </c>
      <c r="AA31" s="44"/>
      <c r="AB31" s="44"/>
      <c r="AC31" s="27" t="s">
        <v>98</v>
      </c>
      <c r="AD31" s="27" t="s">
        <v>102</v>
      </c>
      <c r="AE31" s="27"/>
      <c r="AF31" s="27" t="s">
        <v>98</v>
      </c>
      <c r="AG31" s="27"/>
      <c r="AH31" s="27" t="s">
        <v>98</v>
      </c>
      <c r="AI31" s="27"/>
      <c r="AJ31" s="27" t="s">
        <v>98</v>
      </c>
      <c r="AK31" s="27" t="s">
        <v>186</v>
      </c>
      <c r="AL31" s="27"/>
      <c r="AM31" s="27" t="s">
        <v>145</v>
      </c>
      <c r="AN31" s="27" t="s">
        <v>146</v>
      </c>
      <c r="AO31" s="27" t="s">
        <v>75</v>
      </c>
      <c r="AP31" s="27" t="s">
        <v>75</v>
      </c>
      <c r="AQ31" s="27"/>
      <c r="AR31" s="27" t="s">
        <v>106</v>
      </c>
      <c r="AS31" s="27" t="s">
        <v>98</v>
      </c>
      <c r="AT31" s="44" t="s">
        <v>187</v>
      </c>
      <c r="AU31" s="44"/>
      <c r="AV31" s="44"/>
      <c r="AW31" s="44"/>
      <c r="AX31" s="27" t="s">
        <v>188</v>
      </c>
      <c r="AY31" s="27" t="s">
        <v>109</v>
      </c>
      <c r="AZ31" s="36" t="s">
        <v>189</v>
      </c>
      <c r="BA31" s="27" t="s">
        <v>111</v>
      </c>
    </row>
    <row r="32" spans="2:53" ht="39.950000000000003" customHeight="1" x14ac:dyDescent="0.25">
      <c r="B32" s="32" t="s">
        <v>577</v>
      </c>
      <c r="C32" s="32" t="s">
        <v>634</v>
      </c>
      <c r="D32" s="32" t="s">
        <v>635</v>
      </c>
      <c r="E32" s="32" t="s">
        <v>636</v>
      </c>
      <c r="F32" s="32"/>
      <c r="G32" s="32"/>
      <c r="H32" s="32"/>
      <c r="I32" s="32"/>
      <c r="J32" s="32"/>
      <c r="K32" s="32"/>
      <c r="L32" s="32"/>
      <c r="M32" s="32"/>
      <c r="N32" s="32"/>
      <c r="O32" s="28" t="s">
        <v>99</v>
      </c>
      <c r="P32" s="30" t="s">
        <v>669</v>
      </c>
      <c r="Q32" s="30" t="s">
        <v>667</v>
      </c>
      <c r="R32" s="30"/>
      <c r="S32" s="31" t="s">
        <v>594</v>
      </c>
      <c r="T32" s="31" t="s">
        <v>595</v>
      </c>
      <c r="U32" s="31" t="s">
        <v>596</v>
      </c>
      <c r="V32" s="31"/>
      <c r="W32" s="31" t="s">
        <v>590</v>
      </c>
      <c r="X32" s="30"/>
      <c r="Y32" s="42" t="s">
        <v>190</v>
      </c>
      <c r="Z32" s="42" t="s">
        <v>98</v>
      </c>
      <c r="AA32" s="42"/>
      <c r="AB32" s="42"/>
      <c r="AC32" s="28" t="s">
        <v>98</v>
      </c>
      <c r="AD32" s="28" t="s">
        <v>102</v>
      </c>
      <c r="AE32" s="28"/>
      <c r="AF32" s="28" t="s">
        <v>98</v>
      </c>
      <c r="AG32" s="28"/>
      <c r="AH32" s="28" t="s">
        <v>98</v>
      </c>
      <c r="AI32" s="28"/>
      <c r="AJ32" s="28" t="s">
        <v>98</v>
      </c>
      <c r="AK32" s="28" t="s">
        <v>191</v>
      </c>
      <c r="AL32" s="28"/>
      <c r="AM32" s="28" t="s">
        <v>192</v>
      </c>
      <c r="AN32" s="28" t="s">
        <v>193</v>
      </c>
      <c r="AO32" s="28" t="s">
        <v>75</v>
      </c>
      <c r="AP32" s="28" t="s">
        <v>75</v>
      </c>
      <c r="AQ32" s="28"/>
      <c r="AR32" s="28" t="s">
        <v>106</v>
      </c>
      <c r="AS32" s="28" t="s">
        <v>98</v>
      </c>
      <c r="AT32" s="42" t="s">
        <v>194</v>
      </c>
      <c r="AU32" s="42"/>
      <c r="AV32" s="42"/>
      <c r="AW32" s="42"/>
      <c r="AX32" s="28" t="s">
        <v>195</v>
      </c>
      <c r="AY32" s="28" t="s">
        <v>109</v>
      </c>
      <c r="AZ32" s="37" t="s">
        <v>196</v>
      </c>
      <c r="BA32" s="28" t="s">
        <v>111</v>
      </c>
    </row>
    <row r="33" spans="2:53" ht="39.950000000000003" customHeight="1" x14ac:dyDescent="0.25">
      <c r="B33" s="31" t="s">
        <v>577</v>
      </c>
      <c r="C33" s="31" t="s">
        <v>630</v>
      </c>
      <c r="D33" s="31" t="s">
        <v>631</v>
      </c>
      <c r="E33" s="31" t="s">
        <v>632</v>
      </c>
      <c r="F33" s="31" t="s">
        <v>633</v>
      </c>
      <c r="G33" s="31"/>
      <c r="H33" s="31"/>
      <c r="I33" s="31"/>
      <c r="J33" s="31"/>
      <c r="K33" s="31"/>
      <c r="L33" s="31"/>
      <c r="M33" s="31"/>
      <c r="N33" s="31"/>
      <c r="O33" s="27" t="s">
        <v>99</v>
      </c>
      <c r="P33" s="29" t="s">
        <v>671</v>
      </c>
      <c r="Q33" s="29" t="s">
        <v>670</v>
      </c>
      <c r="R33" s="29"/>
      <c r="S33" s="31" t="s">
        <v>594</v>
      </c>
      <c r="T33" s="31" t="s">
        <v>595</v>
      </c>
      <c r="U33" s="31" t="s">
        <v>596</v>
      </c>
      <c r="V33" s="31"/>
      <c r="W33" s="31" t="s">
        <v>590</v>
      </c>
      <c r="X33" s="29"/>
      <c r="Y33" s="44" t="s">
        <v>197</v>
      </c>
      <c r="Z33" s="44" t="s">
        <v>98</v>
      </c>
      <c r="AA33" s="44"/>
      <c r="AB33" s="44"/>
      <c r="AC33" s="27" t="s">
        <v>98</v>
      </c>
      <c r="AD33" s="27" t="s">
        <v>102</v>
      </c>
      <c r="AE33" s="27"/>
      <c r="AF33" s="27" t="s">
        <v>98</v>
      </c>
      <c r="AG33" s="27"/>
      <c r="AH33" s="27" t="s">
        <v>98</v>
      </c>
      <c r="AI33" s="27"/>
      <c r="AJ33" s="27" t="s">
        <v>98</v>
      </c>
      <c r="AK33" s="27" t="s">
        <v>186</v>
      </c>
      <c r="AL33" s="27"/>
      <c r="AM33" s="27" t="s">
        <v>145</v>
      </c>
      <c r="AN33" s="27" t="s">
        <v>146</v>
      </c>
      <c r="AO33" s="27" t="s">
        <v>75</v>
      </c>
      <c r="AP33" s="27" t="s">
        <v>75</v>
      </c>
      <c r="AQ33" s="27"/>
      <c r="AR33" s="27" t="s">
        <v>106</v>
      </c>
      <c r="AS33" s="27" t="s">
        <v>98</v>
      </c>
      <c r="AT33" s="44" t="s">
        <v>187</v>
      </c>
      <c r="AU33" s="44"/>
      <c r="AV33" s="44"/>
      <c r="AW33" s="44"/>
      <c r="AX33" s="27" t="s">
        <v>198</v>
      </c>
      <c r="AY33" s="27" t="s">
        <v>109</v>
      </c>
      <c r="AZ33" s="36" t="s">
        <v>199</v>
      </c>
      <c r="BA33" s="27" t="s">
        <v>111</v>
      </c>
    </row>
    <row r="34" spans="2:53" ht="39.950000000000003" customHeight="1" x14ac:dyDescent="0.25">
      <c r="B34" s="32" t="s">
        <v>577</v>
      </c>
      <c r="C34" s="32" t="s">
        <v>637</v>
      </c>
      <c r="D34" s="32" t="s">
        <v>638</v>
      </c>
      <c r="E34" s="32" t="s">
        <v>639</v>
      </c>
      <c r="F34" s="32" t="s">
        <v>640</v>
      </c>
      <c r="G34" s="32"/>
      <c r="H34" s="32"/>
      <c r="I34" s="32"/>
      <c r="J34" s="32"/>
      <c r="K34" s="32"/>
      <c r="L34" s="32"/>
      <c r="M34" s="32"/>
      <c r="N34" s="32"/>
      <c r="O34" s="28" t="s">
        <v>99</v>
      </c>
      <c r="P34" s="30" t="s">
        <v>673</v>
      </c>
      <c r="Q34" s="30" t="s">
        <v>672</v>
      </c>
      <c r="R34" s="30"/>
      <c r="S34" s="31" t="s">
        <v>594</v>
      </c>
      <c r="T34" s="31" t="s">
        <v>595</v>
      </c>
      <c r="U34" s="31" t="s">
        <v>596</v>
      </c>
      <c r="V34" s="31"/>
      <c r="W34" s="31" t="s">
        <v>590</v>
      </c>
      <c r="X34" s="30"/>
      <c r="Y34" s="42" t="s">
        <v>200</v>
      </c>
      <c r="Z34" s="42" t="s">
        <v>201</v>
      </c>
      <c r="AA34" s="42"/>
      <c r="AB34" s="42"/>
      <c r="AC34" s="28" t="s">
        <v>98</v>
      </c>
      <c r="AD34" s="28" t="s">
        <v>102</v>
      </c>
      <c r="AE34" s="28"/>
      <c r="AF34" s="28" t="s">
        <v>98</v>
      </c>
      <c r="AG34" s="28"/>
      <c r="AH34" s="28" t="s">
        <v>98</v>
      </c>
      <c r="AI34" s="28"/>
      <c r="AJ34" s="28" t="s">
        <v>98</v>
      </c>
      <c r="AK34" s="28" t="s">
        <v>202</v>
      </c>
      <c r="AL34" s="28"/>
      <c r="AM34" s="28" t="s">
        <v>203</v>
      </c>
      <c r="AN34" s="28" t="s">
        <v>204</v>
      </c>
      <c r="AO34" s="28" t="s">
        <v>75</v>
      </c>
      <c r="AP34" s="28" t="s">
        <v>75</v>
      </c>
      <c r="AQ34" s="28"/>
      <c r="AR34" s="28" t="s">
        <v>106</v>
      </c>
      <c r="AS34" s="28" t="s">
        <v>98</v>
      </c>
      <c r="AT34" s="42" t="s">
        <v>205</v>
      </c>
      <c r="AU34" s="42"/>
      <c r="AV34" s="42"/>
      <c r="AW34" s="42"/>
      <c r="AX34" s="28" t="s">
        <v>206</v>
      </c>
      <c r="AY34" s="28" t="s">
        <v>109</v>
      </c>
      <c r="AZ34" s="37" t="s">
        <v>207</v>
      </c>
      <c r="BA34" s="28" t="s">
        <v>208</v>
      </c>
    </row>
    <row r="35" spans="2:53" ht="39.950000000000003" customHeight="1" x14ac:dyDescent="0.25">
      <c r="B35" s="32" t="s">
        <v>577</v>
      </c>
      <c r="C35" s="32" t="s">
        <v>644</v>
      </c>
      <c r="D35" s="32" t="s">
        <v>641</v>
      </c>
      <c r="E35" s="32" t="s">
        <v>642</v>
      </c>
      <c r="F35" s="32" t="s">
        <v>643</v>
      </c>
      <c r="G35" s="32"/>
      <c r="H35" s="32"/>
      <c r="I35" s="32"/>
      <c r="J35" s="32"/>
      <c r="K35" s="32"/>
      <c r="L35" s="32"/>
      <c r="M35" s="32"/>
      <c r="N35" s="32"/>
      <c r="O35" s="28" t="s">
        <v>99</v>
      </c>
      <c r="P35" s="30" t="s">
        <v>675</v>
      </c>
      <c r="Q35" s="30" t="s">
        <v>674</v>
      </c>
      <c r="R35" s="30"/>
      <c r="S35" s="31" t="s">
        <v>594</v>
      </c>
      <c r="T35" s="31" t="s">
        <v>595</v>
      </c>
      <c r="U35" s="31" t="s">
        <v>596</v>
      </c>
      <c r="V35" s="31"/>
      <c r="W35" s="31" t="s">
        <v>590</v>
      </c>
      <c r="X35" s="30"/>
      <c r="Y35" s="42" t="s">
        <v>210</v>
      </c>
      <c r="Z35" s="42" t="s">
        <v>98</v>
      </c>
      <c r="AA35" s="42"/>
      <c r="AB35" s="42"/>
      <c r="AC35" s="28" t="s">
        <v>98</v>
      </c>
      <c r="AD35" s="28" t="s">
        <v>102</v>
      </c>
      <c r="AE35" s="28"/>
      <c r="AF35" s="28" t="s">
        <v>98</v>
      </c>
      <c r="AG35" s="28"/>
      <c r="AH35" s="28" t="s">
        <v>98</v>
      </c>
      <c r="AI35" s="28"/>
      <c r="AJ35" s="28" t="s">
        <v>98</v>
      </c>
      <c r="AK35" s="28" t="s">
        <v>211</v>
      </c>
      <c r="AL35" s="28"/>
      <c r="AM35" s="28" t="s">
        <v>212</v>
      </c>
      <c r="AN35" s="28" t="s">
        <v>213</v>
      </c>
      <c r="AO35" s="28" t="s">
        <v>75</v>
      </c>
      <c r="AP35" s="28" t="s">
        <v>75</v>
      </c>
      <c r="AQ35" s="28"/>
      <c r="AR35" s="28" t="s">
        <v>106</v>
      </c>
      <c r="AS35" s="28" t="s">
        <v>98</v>
      </c>
      <c r="AT35" s="42" t="s">
        <v>214</v>
      </c>
      <c r="AU35" s="42"/>
      <c r="AV35" s="42"/>
      <c r="AW35" s="42"/>
      <c r="AX35" s="28" t="s">
        <v>215</v>
      </c>
      <c r="AY35" s="28" t="s">
        <v>109</v>
      </c>
      <c r="AZ35" s="37" t="s">
        <v>216</v>
      </c>
      <c r="BA35" s="28" t="s">
        <v>111</v>
      </c>
    </row>
    <row r="36" spans="2:53" ht="39.950000000000003" customHeight="1" x14ac:dyDescent="0.25">
      <c r="B36" s="32" t="s">
        <v>577</v>
      </c>
      <c r="C36" s="32" t="s">
        <v>644</v>
      </c>
      <c r="D36" s="32" t="s">
        <v>641</v>
      </c>
      <c r="E36" s="32" t="s">
        <v>642</v>
      </c>
      <c r="F36" s="32" t="s">
        <v>643</v>
      </c>
      <c r="G36" s="31"/>
      <c r="H36" s="31"/>
      <c r="I36" s="31"/>
      <c r="J36" s="31"/>
      <c r="K36" s="31"/>
      <c r="L36" s="31"/>
      <c r="M36" s="31"/>
      <c r="N36" s="31"/>
      <c r="O36" s="27" t="s">
        <v>99</v>
      </c>
      <c r="P36" s="29" t="s">
        <v>677</v>
      </c>
      <c r="Q36" s="29" t="s">
        <v>676</v>
      </c>
      <c r="R36" s="29"/>
      <c r="S36" s="31" t="s">
        <v>594</v>
      </c>
      <c r="T36" s="31" t="s">
        <v>595</v>
      </c>
      <c r="U36" s="31" t="s">
        <v>596</v>
      </c>
      <c r="V36" s="31"/>
      <c r="W36" s="31" t="s">
        <v>590</v>
      </c>
      <c r="X36" s="29"/>
      <c r="Y36" s="44" t="s">
        <v>217</v>
      </c>
      <c r="Z36" s="44" t="s">
        <v>98</v>
      </c>
      <c r="AA36" s="44"/>
      <c r="AB36" s="44"/>
      <c r="AC36" s="27" t="s">
        <v>98</v>
      </c>
      <c r="AD36" s="27" t="s">
        <v>102</v>
      </c>
      <c r="AE36" s="27"/>
      <c r="AF36" s="27" t="s">
        <v>98</v>
      </c>
      <c r="AG36" s="27"/>
      <c r="AH36" s="27" t="s">
        <v>98</v>
      </c>
      <c r="AI36" s="27"/>
      <c r="AJ36" s="27" t="s">
        <v>98</v>
      </c>
      <c r="AK36" s="27" t="s">
        <v>211</v>
      </c>
      <c r="AL36" s="27"/>
      <c r="AM36" s="27" t="s">
        <v>212</v>
      </c>
      <c r="AN36" s="27" t="s">
        <v>213</v>
      </c>
      <c r="AO36" s="27" t="s">
        <v>75</v>
      </c>
      <c r="AP36" s="27" t="s">
        <v>75</v>
      </c>
      <c r="AQ36" s="27"/>
      <c r="AR36" s="27" t="s">
        <v>106</v>
      </c>
      <c r="AS36" s="27" t="s">
        <v>98</v>
      </c>
      <c r="AT36" s="44" t="s">
        <v>218</v>
      </c>
      <c r="AU36" s="44"/>
      <c r="AV36" s="44"/>
      <c r="AW36" s="44"/>
      <c r="AX36" s="27" t="s">
        <v>219</v>
      </c>
      <c r="AY36" s="27" t="s">
        <v>109</v>
      </c>
      <c r="AZ36" s="36" t="s">
        <v>220</v>
      </c>
      <c r="BA36" s="27" t="s">
        <v>111</v>
      </c>
    </row>
    <row r="37" spans="2:53" ht="39.950000000000003" customHeight="1" x14ac:dyDescent="0.25">
      <c r="B37" s="32" t="s">
        <v>653</v>
      </c>
      <c r="C37" s="32" t="s">
        <v>645</v>
      </c>
      <c r="D37" s="32" t="s">
        <v>646</v>
      </c>
      <c r="E37" s="32" t="s">
        <v>647</v>
      </c>
      <c r="F37" s="32" t="s">
        <v>648</v>
      </c>
      <c r="G37" s="32"/>
      <c r="H37" s="32"/>
      <c r="I37" s="32"/>
      <c r="J37" s="32"/>
      <c r="K37" s="32"/>
      <c r="L37" s="32"/>
      <c r="M37" s="32"/>
      <c r="N37" s="32"/>
      <c r="O37" s="28" t="s">
        <v>99</v>
      </c>
      <c r="P37" s="30" t="s">
        <v>679</v>
      </c>
      <c r="Q37" s="30" t="s">
        <v>678</v>
      </c>
      <c r="R37" s="30"/>
      <c r="S37" s="31" t="s">
        <v>594</v>
      </c>
      <c r="T37" s="31" t="s">
        <v>595</v>
      </c>
      <c r="U37" s="31" t="s">
        <v>596</v>
      </c>
      <c r="V37" s="31"/>
      <c r="W37" s="31" t="s">
        <v>590</v>
      </c>
      <c r="X37" s="30"/>
      <c r="Y37" s="42" t="s">
        <v>221</v>
      </c>
      <c r="Z37" s="42" t="s">
        <v>98</v>
      </c>
      <c r="AA37" s="42"/>
      <c r="AB37" s="42"/>
      <c r="AC37" s="28" t="s">
        <v>98</v>
      </c>
      <c r="AD37" s="28" t="s">
        <v>102</v>
      </c>
      <c r="AE37" s="28"/>
      <c r="AF37" s="28" t="s">
        <v>98</v>
      </c>
      <c r="AG37" s="28"/>
      <c r="AH37" s="28" t="s">
        <v>98</v>
      </c>
      <c r="AI37" s="28"/>
      <c r="AJ37" s="28" t="s">
        <v>98</v>
      </c>
      <c r="AK37" s="28" t="s">
        <v>222</v>
      </c>
      <c r="AL37" s="28"/>
      <c r="AM37" s="28" t="s">
        <v>223</v>
      </c>
      <c r="AN37" s="28" t="s">
        <v>224</v>
      </c>
      <c r="AO37" s="28" t="s">
        <v>75</v>
      </c>
      <c r="AP37" s="28" t="s">
        <v>75</v>
      </c>
      <c r="AQ37" s="28"/>
      <c r="AR37" s="28" t="s">
        <v>106</v>
      </c>
      <c r="AS37" s="28" t="s">
        <v>98</v>
      </c>
      <c r="AT37" s="42" t="s">
        <v>225</v>
      </c>
      <c r="AU37" s="42"/>
      <c r="AV37" s="42"/>
      <c r="AW37" s="42"/>
      <c r="AX37" s="28" t="s">
        <v>226</v>
      </c>
      <c r="AY37" s="28" t="s">
        <v>109</v>
      </c>
      <c r="AZ37" s="37" t="s">
        <v>227</v>
      </c>
      <c r="BA37" s="28" t="s">
        <v>111</v>
      </c>
    </row>
    <row r="38" spans="2:53" ht="39.950000000000003" customHeight="1" x14ac:dyDescent="0.25">
      <c r="B38" s="31" t="s">
        <v>577</v>
      </c>
      <c r="C38" s="31" t="s">
        <v>649</v>
      </c>
      <c r="D38" s="31" t="s">
        <v>650</v>
      </c>
      <c r="E38" s="31" t="s">
        <v>651</v>
      </c>
      <c r="F38" s="31" t="s">
        <v>652</v>
      </c>
      <c r="G38" s="31"/>
      <c r="H38" s="31"/>
      <c r="I38" s="31"/>
      <c r="J38" s="31"/>
      <c r="K38" s="31"/>
      <c r="L38" s="31"/>
      <c r="M38" s="31"/>
      <c r="N38" s="31"/>
      <c r="O38" s="27" t="s">
        <v>99</v>
      </c>
      <c r="P38" s="29" t="s">
        <v>681</v>
      </c>
      <c r="Q38" s="29" t="s">
        <v>680</v>
      </c>
      <c r="R38" s="29"/>
      <c r="S38" s="31" t="s">
        <v>594</v>
      </c>
      <c r="T38" s="31" t="s">
        <v>595</v>
      </c>
      <c r="U38" s="31" t="s">
        <v>596</v>
      </c>
      <c r="V38" s="31"/>
      <c r="W38" s="31" t="s">
        <v>590</v>
      </c>
      <c r="X38" s="29"/>
      <c r="Y38" s="44" t="s">
        <v>228</v>
      </c>
      <c r="Z38" s="44" t="s">
        <v>98</v>
      </c>
      <c r="AA38" s="44"/>
      <c r="AB38" s="44"/>
      <c r="AC38" s="27" t="s">
        <v>98</v>
      </c>
      <c r="AD38" s="27" t="s">
        <v>229</v>
      </c>
      <c r="AE38" s="27"/>
      <c r="AF38" s="27" t="s">
        <v>98</v>
      </c>
      <c r="AG38" s="27"/>
      <c r="AH38" s="27" t="s">
        <v>98</v>
      </c>
      <c r="AI38" s="27"/>
      <c r="AJ38" s="27" t="s">
        <v>98</v>
      </c>
      <c r="AK38" s="27" t="s">
        <v>230</v>
      </c>
      <c r="AL38" s="27"/>
      <c r="AM38" s="27" t="s">
        <v>231</v>
      </c>
      <c r="AN38" s="27" t="s">
        <v>232</v>
      </c>
      <c r="AO38" s="27" t="s">
        <v>75</v>
      </c>
      <c r="AP38" s="27" t="s">
        <v>75</v>
      </c>
      <c r="AQ38" s="27"/>
      <c r="AR38" s="27" t="s">
        <v>106</v>
      </c>
      <c r="AS38" s="27" t="s">
        <v>98</v>
      </c>
      <c r="AT38" s="44" t="s">
        <v>233</v>
      </c>
      <c r="AU38" s="44"/>
      <c r="AV38" s="44"/>
      <c r="AW38" s="44"/>
      <c r="AX38" s="27" t="s">
        <v>234</v>
      </c>
      <c r="AY38" s="27" t="s">
        <v>109</v>
      </c>
      <c r="AZ38" s="36" t="s">
        <v>235</v>
      </c>
      <c r="BA38" s="27" t="s">
        <v>111</v>
      </c>
    </row>
    <row r="39" spans="2:53" ht="39.950000000000003" customHeight="1" x14ac:dyDescent="0.25">
      <c r="B39" s="32" t="s">
        <v>577</v>
      </c>
      <c r="C39" s="32" t="s">
        <v>645</v>
      </c>
      <c r="D39" s="32" t="s">
        <v>646</v>
      </c>
      <c r="E39" s="32" t="s">
        <v>647</v>
      </c>
      <c r="F39" s="32" t="s">
        <v>648</v>
      </c>
      <c r="G39" s="32"/>
      <c r="H39" s="32"/>
      <c r="I39" s="32"/>
      <c r="J39" s="32"/>
      <c r="K39" s="32"/>
      <c r="L39" s="32"/>
      <c r="M39" s="32"/>
      <c r="N39" s="32"/>
      <c r="O39" s="28" t="s">
        <v>99</v>
      </c>
      <c r="P39" s="30" t="s">
        <v>683</v>
      </c>
      <c r="Q39" s="30" t="s">
        <v>682</v>
      </c>
      <c r="R39" s="30"/>
      <c r="S39" s="31" t="s">
        <v>594</v>
      </c>
      <c r="T39" s="31" t="s">
        <v>595</v>
      </c>
      <c r="U39" s="31" t="s">
        <v>596</v>
      </c>
      <c r="V39" s="31"/>
      <c r="W39" s="31" t="s">
        <v>590</v>
      </c>
      <c r="X39" s="30"/>
      <c r="Y39" s="42" t="s">
        <v>236</v>
      </c>
      <c r="Z39" s="42" t="s">
        <v>98</v>
      </c>
      <c r="AA39" s="42"/>
      <c r="AB39" s="42"/>
      <c r="AC39" s="28" t="s">
        <v>98</v>
      </c>
      <c r="AD39" s="28" t="s">
        <v>102</v>
      </c>
      <c r="AE39" s="28"/>
      <c r="AF39" s="28" t="s">
        <v>98</v>
      </c>
      <c r="AG39" s="28"/>
      <c r="AH39" s="28" t="s">
        <v>98</v>
      </c>
      <c r="AI39" s="28"/>
      <c r="AJ39" s="28" t="s">
        <v>98</v>
      </c>
      <c r="AK39" s="28" t="s">
        <v>222</v>
      </c>
      <c r="AL39" s="28"/>
      <c r="AM39" s="28" t="s">
        <v>223</v>
      </c>
      <c r="AN39" s="28" t="s">
        <v>224</v>
      </c>
      <c r="AO39" s="28" t="s">
        <v>75</v>
      </c>
      <c r="AP39" s="28" t="s">
        <v>75</v>
      </c>
      <c r="AQ39" s="28"/>
      <c r="AR39" s="28" t="s">
        <v>106</v>
      </c>
      <c r="AS39" s="28" t="s">
        <v>98</v>
      </c>
      <c r="AT39" s="42" t="s">
        <v>237</v>
      </c>
      <c r="AU39" s="42"/>
      <c r="AV39" s="42"/>
      <c r="AW39" s="42"/>
      <c r="AX39" s="28" t="s">
        <v>238</v>
      </c>
      <c r="AY39" s="28" t="s">
        <v>109</v>
      </c>
      <c r="AZ39" s="37" t="s">
        <v>239</v>
      </c>
      <c r="BA39" s="28" t="s">
        <v>111</v>
      </c>
    </row>
    <row r="40" spans="2:53" ht="39.950000000000003" customHeight="1" x14ac:dyDescent="0.25">
      <c r="B40" s="32" t="s">
        <v>653</v>
      </c>
      <c r="C40" s="32" t="s">
        <v>645</v>
      </c>
      <c r="D40" s="32" t="s">
        <v>646</v>
      </c>
      <c r="E40" s="32" t="s">
        <v>647</v>
      </c>
      <c r="F40" s="32" t="s">
        <v>648</v>
      </c>
      <c r="G40" s="31"/>
      <c r="H40" s="31"/>
      <c r="I40" s="31"/>
      <c r="J40" s="31"/>
      <c r="K40" s="31"/>
      <c r="L40" s="31"/>
      <c r="M40" s="31"/>
      <c r="N40" s="31"/>
      <c r="O40" s="27" t="s">
        <v>99</v>
      </c>
      <c r="P40" s="29" t="s">
        <v>685</v>
      </c>
      <c r="Q40" s="29" t="s">
        <v>684</v>
      </c>
      <c r="R40" s="29"/>
      <c r="S40" s="31" t="s">
        <v>594</v>
      </c>
      <c r="T40" s="31" t="s">
        <v>595</v>
      </c>
      <c r="U40" s="31" t="s">
        <v>596</v>
      </c>
      <c r="V40" s="31"/>
      <c r="W40" s="31" t="s">
        <v>590</v>
      </c>
      <c r="X40" s="29"/>
      <c r="Y40" s="44" t="s">
        <v>240</v>
      </c>
      <c r="Z40" s="44" t="s">
        <v>98</v>
      </c>
      <c r="AA40" s="44"/>
      <c r="AB40" s="44"/>
      <c r="AC40" s="27" t="s">
        <v>98</v>
      </c>
      <c r="AD40" s="27" t="s">
        <v>102</v>
      </c>
      <c r="AE40" s="27"/>
      <c r="AF40" s="27" t="s">
        <v>98</v>
      </c>
      <c r="AG40" s="27"/>
      <c r="AH40" s="27" t="s">
        <v>98</v>
      </c>
      <c r="AI40" s="27"/>
      <c r="AJ40" s="27" t="s">
        <v>98</v>
      </c>
      <c r="AK40" s="27" t="s">
        <v>222</v>
      </c>
      <c r="AL40" s="27"/>
      <c r="AM40" s="27" t="s">
        <v>223</v>
      </c>
      <c r="AN40" s="27" t="s">
        <v>224</v>
      </c>
      <c r="AO40" s="27" t="s">
        <v>75</v>
      </c>
      <c r="AP40" s="27" t="s">
        <v>75</v>
      </c>
      <c r="AQ40" s="27"/>
      <c r="AR40" s="27" t="s">
        <v>106</v>
      </c>
      <c r="AS40" s="27" t="s">
        <v>98</v>
      </c>
      <c r="AT40" s="44" t="s">
        <v>237</v>
      </c>
      <c r="AU40" s="44"/>
      <c r="AV40" s="44"/>
      <c r="AW40" s="44"/>
      <c r="AX40" s="27" t="s">
        <v>241</v>
      </c>
      <c r="AY40" s="27" t="s">
        <v>109</v>
      </c>
      <c r="AZ40" s="36" t="s">
        <v>242</v>
      </c>
      <c r="BA40" s="27" t="s">
        <v>111</v>
      </c>
    </row>
    <row r="41" spans="2:53" ht="39.950000000000003" customHeight="1" x14ac:dyDescent="0.25">
      <c r="B41" s="32" t="s">
        <v>577</v>
      </c>
      <c r="C41" s="32" t="s">
        <v>654</v>
      </c>
      <c r="D41" s="32" t="s">
        <v>655</v>
      </c>
      <c r="E41" s="32" t="s">
        <v>656</v>
      </c>
      <c r="F41" s="32" t="s">
        <v>657</v>
      </c>
      <c r="G41" s="32"/>
      <c r="H41" s="32"/>
      <c r="I41" s="32"/>
      <c r="J41" s="32"/>
      <c r="K41" s="32"/>
      <c r="L41" s="32"/>
      <c r="M41" s="32"/>
      <c r="N41" s="32"/>
      <c r="O41" s="28" t="s">
        <v>99</v>
      </c>
      <c r="P41" s="30" t="s">
        <v>687</v>
      </c>
      <c r="Q41" s="30" t="s">
        <v>686</v>
      </c>
      <c r="R41" s="30"/>
      <c r="S41" s="31" t="s">
        <v>594</v>
      </c>
      <c r="T41" s="31" t="s">
        <v>595</v>
      </c>
      <c r="U41" s="31" t="s">
        <v>596</v>
      </c>
      <c r="V41" s="31"/>
      <c r="W41" s="31" t="s">
        <v>590</v>
      </c>
      <c r="X41" s="30"/>
      <c r="Y41" s="42" t="s">
        <v>243</v>
      </c>
      <c r="Z41" s="42" t="s">
        <v>98</v>
      </c>
      <c r="AA41" s="42"/>
      <c r="AB41" s="42"/>
      <c r="AC41" s="28" t="s">
        <v>98</v>
      </c>
      <c r="AD41" s="28" t="s">
        <v>102</v>
      </c>
      <c r="AE41" s="28"/>
      <c r="AF41" s="28" t="s">
        <v>98</v>
      </c>
      <c r="AG41" s="28"/>
      <c r="AH41" s="28" t="s">
        <v>98</v>
      </c>
      <c r="AI41" s="28"/>
      <c r="AJ41" s="28" t="s">
        <v>98</v>
      </c>
      <c r="AK41" s="28" t="s">
        <v>244</v>
      </c>
      <c r="AL41" s="28"/>
      <c r="AM41" s="28" t="s">
        <v>245</v>
      </c>
      <c r="AN41" s="28" t="s">
        <v>246</v>
      </c>
      <c r="AO41" s="28" t="s">
        <v>75</v>
      </c>
      <c r="AP41" s="28" t="s">
        <v>75</v>
      </c>
      <c r="AQ41" s="28"/>
      <c r="AR41" s="28" t="s">
        <v>106</v>
      </c>
      <c r="AS41" s="28" t="s">
        <v>98</v>
      </c>
      <c r="AT41" s="42" t="s">
        <v>247</v>
      </c>
      <c r="AU41" s="42"/>
      <c r="AV41" s="42"/>
      <c r="AW41" s="42"/>
      <c r="AX41" s="28" t="s">
        <v>248</v>
      </c>
      <c r="AY41" s="28" t="s">
        <v>109</v>
      </c>
      <c r="AZ41" s="37" t="s">
        <v>249</v>
      </c>
      <c r="BA41" s="28" t="s">
        <v>111</v>
      </c>
    </row>
    <row r="42" spans="2:53" ht="39.950000000000003" customHeight="1" x14ac:dyDescent="0.25">
      <c r="B42" s="31" t="s">
        <v>577</v>
      </c>
      <c r="C42" s="31" t="s">
        <v>658</v>
      </c>
      <c r="D42" s="31" t="s">
        <v>659</v>
      </c>
      <c r="E42" s="31" t="s">
        <v>660</v>
      </c>
      <c r="F42" s="31" t="s">
        <v>661</v>
      </c>
      <c r="G42" s="31"/>
      <c r="H42" s="31"/>
      <c r="I42" s="31"/>
      <c r="J42" s="31"/>
      <c r="K42" s="31"/>
      <c r="L42" s="31"/>
      <c r="M42" s="31"/>
      <c r="N42" s="31"/>
      <c r="O42" s="27" t="s">
        <v>99</v>
      </c>
      <c r="P42" s="29" t="s">
        <v>689</v>
      </c>
      <c r="Q42" s="29" t="s">
        <v>688</v>
      </c>
      <c r="R42" s="29"/>
      <c r="S42" s="31" t="s">
        <v>594</v>
      </c>
      <c r="T42" s="31" t="s">
        <v>595</v>
      </c>
      <c r="U42" s="31" t="s">
        <v>596</v>
      </c>
      <c r="V42" s="31"/>
      <c r="W42" s="31" t="s">
        <v>590</v>
      </c>
      <c r="X42" s="29"/>
      <c r="Y42" s="44" t="s">
        <v>250</v>
      </c>
      <c r="Z42" s="44" t="s">
        <v>98</v>
      </c>
      <c r="AA42" s="44"/>
      <c r="AB42" s="44"/>
      <c r="AC42" s="27" t="s">
        <v>98</v>
      </c>
      <c r="AD42" s="27" t="s">
        <v>102</v>
      </c>
      <c r="AE42" s="27"/>
      <c r="AF42" s="27" t="s">
        <v>98</v>
      </c>
      <c r="AG42" s="27"/>
      <c r="AH42" s="27" t="s">
        <v>98</v>
      </c>
      <c r="AI42" s="27"/>
      <c r="AJ42" s="27" t="s">
        <v>98</v>
      </c>
      <c r="AK42" s="27" t="s">
        <v>251</v>
      </c>
      <c r="AL42" s="27"/>
      <c r="AM42" s="27" t="s">
        <v>231</v>
      </c>
      <c r="AN42" s="27" t="s">
        <v>232</v>
      </c>
      <c r="AO42" s="27" t="s">
        <v>75</v>
      </c>
      <c r="AP42" s="27" t="s">
        <v>75</v>
      </c>
      <c r="AQ42" s="27"/>
      <c r="AR42" s="27" t="s">
        <v>106</v>
      </c>
      <c r="AS42" s="27" t="s">
        <v>98</v>
      </c>
      <c r="AT42" s="44" t="s">
        <v>252</v>
      </c>
      <c r="AU42" s="44"/>
      <c r="AV42" s="44"/>
      <c r="AW42" s="44"/>
      <c r="AX42" s="27" t="s">
        <v>253</v>
      </c>
      <c r="AY42" s="27" t="s">
        <v>109</v>
      </c>
      <c r="AZ42" s="36" t="s">
        <v>254</v>
      </c>
      <c r="BA42" s="27" t="s">
        <v>111</v>
      </c>
    </row>
    <row r="43" spans="2:53" ht="39.950000000000003" customHeight="1" x14ac:dyDescent="0.25">
      <c r="B43" s="32" t="s">
        <v>653</v>
      </c>
      <c r="C43" s="32" t="s">
        <v>662</v>
      </c>
      <c r="D43" s="32" t="s">
        <v>663</v>
      </c>
      <c r="E43" s="32" t="s">
        <v>664</v>
      </c>
      <c r="F43" s="32" t="s">
        <v>665</v>
      </c>
      <c r="G43" s="32"/>
      <c r="H43" s="32"/>
      <c r="I43" s="32"/>
      <c r="J43" s="32"/>
      <c r="K43" s="32"/>
      <c r="L43" s="32"/>
      <c r="M43" s="32"/>
      <c r="N43" s="32"/>
      <c r="O43" s="28" t="s">
        <v>99</v>
      </c>
      <c r="P43" s="30" t="s">
        <v>763</v>
      </c>
      <c r="Q43" s="30" t="s">
        <v>760</v>
      </c>
      <c r="R43" s="30"/>
      <c r="S43" s="31" t="s">
        <v>594</v>
      </c>
      <c r="T43" s="31" t="s">
        <v>595</v>
      </c>
      <c r="U43" s="31" t="s">
        <v>596</v>
      </c>
      <c r="V43" s="31"/>
      <c r="W43" s="31" t="s">
        <v>590</v>
      </c>
      <c r="X43" s="30"/>
      <c r="Y43" s="42" t="s">
        <v>255</v>
      </c>
      <c r="Z43" s="42" t="s">
        <v>98</v>
      </c>
      <c r="AA43" s="42"/>
      <c r="AB43" s="42"/>
      <c r="AC43" s="28" t="s">
        <v>98</v>
      </c>
      <c r="AD43" s="28" t="s">
        <v>102</v>
      </c>
      <c r="AE43" s="28"/>
      <c r="AF43" s="28" t="s">
        <v>98</v>
      </c>
      <c r="AG43" s="28"/>
      <c r="AH43" s="28" t="s">
        <v>98</v>
      </c>
      <c r="AI43" s="28"/>
      <c r="AJ43" s="28" t="s">
        <v>98</v>
      </c>
      <c r="AK43" s="28" t="s">
        <v>256</v>
      </c>
      <c r="AL43" s="28"/>
      <c r="AM43" s="28" t="s">
        <v>257</v>
      </c>
      <c r="AN43" s="28" t="s">
        <v>258</v>
      </c>
      <c r="AO43" s="28" t="s">
        <v>75</v>
      </c>
      <c r="AP43" s="28" t="s">
        <v>75</v>
      </c>
      <c r="AQ43" s="28"/>
      <c r="AR43" s="28" t="s">
        <v>106</v>
      </c>
      <c r="AS43" s="28" t="s">
        <v>98</v>
      </c>
      <c r="AT43" s="42" t="s">
        <v>259</v>
      </c>
      <c r="AU43" s="42"/>
      <c r="AV43" s="42"/>
      <c r="AW43" s="42"/>
      <c r="AX43" s="28" t="s">
        <v>260</v>
      </c>
      <c r="AY43" s="28" t="s">
        <v>109</v>
      </c>
      <c r="AZ43" s="37" t="s">
        <v>261</v>
      </c>
      <c r="BA43" s="28" t="s">
        <v>111</v>
      </c>
    </row>
    <row r="44" spans="2:53" ht="39.950000000000003" customHeight="1" x14ac:dyDescent="0.25">
      <c r="B44" s="31" t="s">
        <v>577</v>
      </c>
      <c r="C44" s="31" t="s">
        <v>579</v>
      </c>
      <c r="D44" s="31" t="s">
        <v>580</v>
      </c>
      <c r="E44" s="31" t="s">
        <v>581</v>
      </c>
      <c r="F44" s="31" t="s">
        <v>582</v>
      </c>
      <c r="G44" s="31"/>
      <c r="H44" s="31"/>
      <c r="I44" s="31"/>
      <c r="J44" s="31"/>
      <c r="K44" s="31"/>
      <c r="L44" s="31"/>
      <c r="M44" s="31"/>
      <c r="N44" s="31"/>
      <c r="O44" s="27" t="s">
        <v>99</v>
      </c>
      <c r="P44" s="29" t="s">
        <v>762</v>
      </c>
      <c r="Q44" s="29" t="s">
        <v>761</v>
      </c>
      <c r="R44" s="29"/>
      <c r="S44" s="29" t="s">
        <v>588</v>
      </c>
      <c r="T44" s="29" t="s">
        <v>626</v>
      </c>
      <c r="U44" s="29" t="s">
        <v>626</v>
      </c>
      <c r="V44" s="29"/>
      <c r="W44" s="31" t="s">
        <v>590</v>
      </c>
      <c r="X44" s="29"/>
      <c r="Y44" s="44" t="s">
        <v>262</v>
      </c>
      <c r="Z44" s="44" t="s">
        <v>263</v>
      </c>
      <c r="AA44" s="44"/>
      <c r="AB44" s="44"/>
      <c r="AC44" s="27" t="s">
        <v>98</v>
      </c>
      <c r="AD44" s="27" t="s">
        <v>102</v>
      </c>
      <c r="AE44" s="27"/>
      <c r="AF44" s="27" t="s">
        <v>98</v>
      </c>
      <c r="AG44" s="27"/>
      <c r="AH44" s="27" t="s">
        <v>98</v>
      </c>
      <c r="AI44" s="27"/>
      <c r="AJ44" s="27" t="s">
        <v>98</v>
      </c>
      <c r="AK44" s="27" t="s">
        <v>264</v>
      </c>
      <c r="AL44" s="27"/>
      <c r="AM44" s="27" t="s">
        <v>138</v>
      </c>
      <c r="AN44" s="27" t="s">
        <v>157</v>
      </c>
      <c r="AO44" s="27" t="s">
        <v>75</v>
      </c>
      <c r="AP44" s="27" t="s">
        <v>75</v>
      </c>
      <c r="AQ44" s="27"/>
      <c r="AR44" s="27" t="s">
        <v>106</v>
      </c>
      <c r="AS44" s="27" t="s">
        <v>98</v>
      </c>
      <c r="AT44" s="44" t="s">
        <v>158</v>
      </c>
      <c r="AU44" s="44"/>
      <c r="AV44" s="44"/>
      <c r="AW44" s="44"/>
      <c r="AX44" s="27" t="s">
        <v>140</v>
      </c>
      <c r="AY44" s="27" t="s">
        <v>109</v>
      </c>
      <c r="AZ44" s="36" t="s">
        <v>265</v>
      </c>
      <c r="BA44" s="27" t="s">
        <v>142</v>
      </c>
    </row>
    <row r="45" spans="2:53" ht="39.950000000000003" customHeight="1" x14ac:dyDescent="0.25">
      <c r="B45" s="32" t="s">
        <v>577</v>
      </c>
      <c r="C45" s="32" t="s">
        <v>713</v>
      </c>
      <c r="D45" s="32" t="s">
        <v>714</v>
      </c>
      <c r="E45" s="32" t="s">
        <v>715</v>
      </c>
      <c r="F45" s="32" t="s">
        <v>716</v>
      </c>
      <c r="G45" s="32"/>
      <c r="H45" s="32"/>
      <c r="I45" s="32"/>
      <c r="J45" s="32"/>
      <c r="K45" s="32"/>
      <c r="L45" s="32"/>
      <c r="M45" s="32"/>
      <c r="N45" s="32"/>
      <c r="O45" s="28" t="s">
        <v>99</v>
      </c>
      <c r="P45" s="30" t="s">
        <v>764</v>
      </c>
      <c r="Q45" s="30" t="s">
        <v>765</v>
      </c>
      <c r="R45" s="30"/>
      <c r="S45" s="31" t="s">
        <v>594</v>
      </c>
      <c r="T45" s="31" t="s">
        <v>595</v>
      </c>
      <c r="U45" s="31" t="s">
        <v>596</v>
      </c>
      <c r="V45" s="31"/>
      <c r="W45" s="31" t="s">
        <v>590</v>
      </c>
      <c r="X45" s="30"/>
      <c r="Y45" s="42" t="s">
        <v>266</v>
      </c>
      <c r="Z45" s="42" t="s">
        <v>98</v>
      </c>
      <c r="AA45" s="42"/>
      <c r="AB45" s="42"/>
      <c r="AC45" s="28" t="s">
        <v>98</v>
      </c>
      <c r="AD45" s="28" t="s">
        <v>102</v>
      </c>
      <c r="AE45" s="28"/>
      <c r="AF45" s="28" t="s">
        <v>98</v>
      </c>
      <c r="AG45" s="28"/>
      <c r="AH45" s="28" t="s">
        <v>98</v>
      </c>
      <c r="AI45" s="28"/>
      <c r="AJ45" s="28" t="s">
        <v>98</v>
      </c>
      <c r="AK45" s="28" t="s">
        <v>267</v>
      </c>
      <c r="AL45" s="28"/>
      <c r="AM45" s="28" t="s">
        <v>145</v>
      </c>
      <c r="AN45" s="28" t="s">
        <v>146</v>
      </c>
      <c r="AO45" s="28" t="s">
        <v>75</v>
      </c>
      <c r="AP45" s="28" t="s">
        <v>75</v>
      </c>
      <c r="AQ45" s="28"/>
      <c r="AR45" s="28" t="s">
        <v>106</v>
      </c>
      <c r="AS45" s="28" t="s">
        <v>98</v>
      </c>
      <c r="AT45" s="42" t="s">
        <v>268</v>
      </c>
      <c r="AU45" s="42"/>
      <c r="AV45" s="42"/>
      <c r="AW45" s="42"/>
      <c r="AX45" s="28" t="s">
        <v>269</v>
      </c>
      <c r="AY45" s="28" t="s">
        <v>109</v>
      </c>
      <c r="AZ45" s="37" t="s">
        <v>270</v>
      </c>
      <c r="BA45" s="28" t="s">
        <v>111</v>
      </c>
    </row>
    <row r="46" spans="2:53" ht="39.950000000000003" customHeight="1" x14ac:dyDescent="0.25">
      <c r="B46" s="31" t="s">
        <v>577</v>
      </c>
      <c r="C46" s="31" t="s">
        <v>717</v>
      </c>
      <c r="D46" s="31" t="s">
        <v>718</v>
      </c>
      <c r="E46" s="31" t="s">
        <v>719</v>
      </c>
      <c r="F46" s="31" t="s">
        <v>720</v>
      </c>
      <c r="G46" s="31"/>
      <c r="H46" s="31"/>
      <c r="I46" s="31"/>
      <c r="J46" s="31"/>
      <c r="K46" s="31"/>
      <c r="L46" s="31"/>
      <c r="M46" s="31"/>
      <c r="N46" s="31"/>
      <c r="O46" s="27" t="s">
        <v>99</v>
      </c>
      <c r="P46" s="29" t="s">
        <v>767</v>
      </c>
      <c r="Q46" s="29" t="s">
        <v>766</v>
      </c>
      <c r="R46" s="29"/>
      <c r="S46" s="31" t="s">
        <v>594</v>
      </c>
      <c r="T46" s="31" t="s">
        <v>595</v>
      </c>
      <c r="U46" s="31" t="s">
        <v>596</v>
      </c>
      <c r="V46" s="31"/>
      <c r="W46" s="31" t="s">
        <v>590</v>
      </c>
      <c r="X46" s="29"/>
      <c r="Y46" s="44" t="s">
        <v>271</v>
      </c>
      <c r="Z46" s="44" t="s">
        <v>98</v>
      </c>
      <c r="AA46" s="44"/>
      <c r="AB46" s="44"/>
      <c r="AC46" s="27" t="s">
        <v>98</v>
      </c>
      <c r="AD46" s="27" t="s">
        <v>229</v>
      </c>
      <c r="AE46" s="27"/>
      <c r="AF46" s="27" t="s">
        <v>98</v>
      </c>
      <c r="AG46" s="27"/>
      <c r="AH46" s="27" t="s">
        <v>98</v>
      </c>
      <c r="AI46" s="27"/>
      <c r="AJ46" s="27" t="s">
        <v>98</v>
      </c>
      <c r="AK46" s="27" t="s">
        <v>272</v>
      </c>
      <c r="AL46" s="27"/>
      <c r="AM46" s="27" t="s">
        <v>273</v>
      </c>
      <c r="AN46" s="27" t="s">
        <v>274</v>
      </c>
      <c r="AO46" s="27" t="s">
        <v>75</v>
      </c>
      <c r="AP46" s="27" t="s">
        <v>75</v>
      </c>
      <c r="AQ46" s="27"/>
      <c r="AR46" s="27" t="s">
        <v>106</v>
      </c>
      <c r="AS46" s="27" t="s">
        <v>98</v>
      </c>
      <c r="AT46" s="44" t="s">
        <v>275</v>
      </c>
      <c r="AU46" s="44"/>
      <c r="AV46" s="44"/>
      <c r="AW46" s="44"/>
      <c r="AX46" s="27" t="s">
        <v>276</v>
      </c>
      <c r="AY46" s="27" t="s">
        <v>109</v>
      </c>
      <c r="AZ46" s="36" t="s">
        <v>277</v>
      </c>
      <c r="BA46" s="27" t="s">
        <v>111</v>
      </c>
    </row>
    <row r="47" spans="2:53" ht="39.950000000000003" customHeight="1" x14ac:dyDescent="0.25">
      <c r="B47" s="32" t="s">
        <v>653</v>
      </c>
      <c r="C47" s="32" t="s">
        <v>721</v>
      </c>
      <c r="D47" s="32" t="s">
        <v>722</v>
      </c>
      <c r="E47" s="32" t="s">
        <v>723</v>
      </c>
      <c r="F47" s="32" t="s">
        <v>724</v>
      </c>
      <c r="G47" s="32"/>
      <c r="H47" s="32"/>
      <c r="I47" s="32"/>
      <c r="J47" s="32"/>
      <c r="K47" s="32"/>
      <c r="L47" s="32"/>
      <c r="M47" s="32"/>
      <c r="N47" s="32"/>
      <c r="O47" s="28" t="s">
        <v>99</v>
      </c>
      <c r="P47" s="30" t="s">
        <v>769</v>
      </c>
      <c r="Q47" s="30" t="s">
        <v>768</v>
      </c>
      <c r="R47" s="30"/>
      <c r="S47" s="31" t="s">
        <v>594</v>
      </c>
      <c r="T47" s="31" t="s">
        <v>595</v>
      </c>
      <c r="U47" s="31" t="s">
        <v>596</v>
      </c>
      <c r="V47" s="31"/>
      <c r="W47" s="31" t="s">
        <v>590</v>
      </c>
      <c r="X47" s="30"/>
      <c r="Y47" s="42" t="s">
        <v>278</v>
      </c>
      <c r="Z47" s="42" t="s">
        <v>279</v>
      </c>
      <c r="AA47" s="42"/>
      <c r="AB47" s="42"/>
      <c r="AC47" s="28" t="s">
        <v>98</v>
      </c>
      <c r="AD47" s="28" t="s">
        <v>102</v>
      </c>
      <c r="AE47" s="28"/>
      <c r="AF47" s="28" t="s">
        <v>98</v>
      </c>
      <c r="AG47" s="28"/>
      <c r="AH47" s="28" t="s">
        <v>98</v>
      </c>
      <c r="AI47" s="28"/>
      <c r="AJ47" s="28" t="s">
        <v>98</v>
      </c>
      <c r="AK47" s="28" t="s">
        <v>280</v>
      </c>
      <c r="AL47" s="28"/>
      <c r="AM47" s="28" t="s">
        <v>281</v>
      </c>
      <c r="AN47" s="28" t="s">
        <v>282</v>
      </c>
      <c r="AO47" s="28" t="s">
        <v>75</v>
      </c>
      <c r="AP47" s="28" t="s">
        <v>75</v>
      </c>
      <c r="AQ47" s="28"/>
      <c r="AR47" s="28" t="s">
        <v>106</v>
      </c>
      <c r="AS47" s="28" t="s">
        <v>98</v>
      </c>
      <c r="AT47" s="42" t="s">
        <v>283</v>
      </c>
      <c r="AU47" s="42"/>
      <c r="AV47" s="42"/>
      <c r="AW47" s="42"/>
      <c r="AX47" s="28" t="s">
        <v>284</v>
      </c>
      <c r="AY47" s="28" t="s">
        <v>109</v>
      </c>
      <c r="AZ47" s="37" t="s">
        <v>285</v>
      </c>
      <c r="BA47" s="28" t="s">
        <v>208</v>
      </c>
    </row>
    <row r="48" spans="2:53" ht="39.950000000000003" customHeight="1" x14ac:dyDescent="0.25">
      <c r="B48" s="31" t="s">
        <v>577</v>
      </c>
      <c r="C48" s="31" t="s">
        <v>725</v>
      </c>
      <c r="D48" s="31" t="s">
        <v>726</v>
      </c>
      <c r="E48" s="31" t="s">
        <v>727</v>
      </c>
      <c r="F48" s="31" t="s">
        <v>728</v>
      </c>
      <c r="G48" s="31"/>
      <c r="H48" s="31"/>
      <c r="I48" s="31"/>
      <c r="J48" s="31"/>
      <c r="K48" s="31"/>
      <c r="L48" s="31"/>
      <c r="M48" s="31"/>
      <c r="N48" s="31"/>
      <c r="O48" s="27" t="s">
        <v>99</v>
      </c>
      <c r="P48" s="29" t="s">
        <v>771</v>
      </c>
      <c r="Q48" s="29" t="s">
        <v>770</v>
      </c>
      <c r="R48" s="29"/>
      <c r="S48" s="31" t="s">
        <v>594</v>
      </c>
      <c r="T48" s="31" t="s">
        <v>595</v>
      </c>
      <c r="U48" s="31" t="s">
        <v>596</v>
      </c>
      <c r="V48" s="31"/>
      <c r="W48" s="31" t="s">
        <v>590</v>
      </c>
      <c r="X48" s="29"/>
      <c r="Y48" s="44" t="s">
        <v>286</v>
      </c>
      <c r="Z48" s="44" t="s">
        <v>98</v>
      </c>
      <c r="AA48" s="44"/>
      <c r="AB48" s="44"/>
      <c r="AC48" s="27" t="s">
        <v>98</v>
      </c>
      <c r="AD48" s="27" t="s">
        <v>102</v>
      </c>
      <c r="AE48" s="27"/>
      <c r="AF48" s="27" t="s">
        <v>98</v>
      </c>
      <c r="AG48" s="27"/>
      <c r="AH48" s="27" t="s">
        <v>98</v>
      </c>
      <c r="AI48" s="27"/>
      <c r="AJ48" s="27" t="s">
        <v>98</v>
      </c>
      <c r="AK48" s="27" t="s">
        <v>287</v>
      </c>
      <c r="AL48" s="27"/>
      <c r="AM48" s="27" t="s">
        <v>223</v>
      </c>
      <c r="AN48" s="27" t="s">
        <v>224</v>
      </c>
      <c r="AO48" s="27" t="s">
        <v>75</v>
      </c>
      <c r="AP48" s="27"/>
      <c r="AQ48" s="27" t="s">
        <v>165</v>
      </c>
      <c r="AR48" s="27" t="s">
        <v>106</v>
      </c>
      <c r="AS48" s="27" t="s">
        <v>98</v>
      </c>
      <c r="AT48" s="44" t="s">
        <v>288</v>
      </c>
      <c r="AU48" s="44"/>
      <c r="AV48" s="44"/>
      <c r="AW48" s="44"/>
      <c r="AX48" s="27" t="s">
        <v>289</v>
      </c>
      <c r="AY48" s="27" t="s">
        <v>109</v>
      </c>
      <c r="AZ48" s="36" t="s">
        <v>290</v>
      </c>
      <c r="BA48" s="27" t="s">
        <v>111</v>
      </c>
    </row>
    <row r="49" spans="2:53" ht="39.950000000000003" customHeight="1" x14ac:dyDescent="0.25">
      <c r="B49" s="32" t="s">
        <v>577</v>
      </c>
      <c r="C49" s="32" t="s">
        <v>729</v>
      </c>
      <c r="D49" s="32" t="s">
        <v>730</v>
      </c>
      <c r="E49" s="32" t="s">
        <v>731</v>
      </c>
      <c r="F49" s="32" t="s">
        <v>732</v>
      </c>
      <c r="G49" s="32"/>
      <c r="H49" s="32"/>
      <c r="I49" s="32"/>
      <c r="J49" s="32"/>
      <c r="K49" s="32"/>
      <c r="L49" s="32"/>
      <c r="M49" s="32"/>
      <c r="N49" s="32"/>
      <c r="O49" s="28" t="s">
        <v>99</v>
      </c>
      <c r="P49" s="30" t="s">
        <v>773</v>
      </c>
      <c r="Q49" s="30" t="s">
        <v>772</v>
      </c>
      <c r="R49" s="30"/>
      <c r="S49" s="31" t="s">
        <v>594</v>
      </c>
      <c r="T49" s="31" t="s">
        <v>595</v>
      </c>
      <c r="U49" s="31" t="s">
        <v>596</v>
      </c>
      <c r="V49" s="31"/>
      <c r="W49" s="31" t="s">
        <v>590</v>
      </c>
      <c r="X49" s="30"/>
      <c r="Y49" s="42" t="s">
        <v>291</v>
      </c>
      <c r="Z49" s="42" t="s">
        <v>98</v>
      </c>
      <c r="AA49" s="42"/>
      <c r="AB49" s="42"/>
      <c r="AC49" s="28" t="s">
        <v>98</v>
      </c>
      <c r="AD49" s="28" t="s">
        <v>102</v>
      </c>
      <c r="AE49" s="28"/>
      <c r="AF49" s="28" t="s">
        <v>98</v>
      </c>
      <c r="AG49" s="28"/>
      <c r="AH49" s="28" t="s">
        <v>98</v>
      </c>
      <c r="AI49" s="28"/>
      <c r="AJ49" s="28" t="s">
        <v>98</v>
      </c>
      <c r="AK49" s="28" t="s">
        <v>256</v>
      </c>
      <c r="AL49" s="28"/>
      <c r="AM49" s="28" t="s">
        <v>292</v>
      </c>
      <c r="AN49" s="28" t="s">
        <v>257</v>
      </c>
      <c r="AO49" s="28" t="s">
        <v>75</v>
      </c>
      <c r="AP49" s="28" t="s">
        <v>75</v>
      </c>
      <c r="AQ49" s="28"/>
      <c r="AR49" s="28" t="s">
        <v>106</v>
      </c>
      <c r="AS49" s="28" t="s">
        <v>98</v>
      </c>
      <c r="AT49" s="42" t="s">
        <v>293</v>
      </c>
      <c r="AU49" s="42"/>
      <c r="AV49" s="42"/>
      <c r="AW49" s="42"/>
      <c r="AX49" s="28" t="s">
        <v>294</v>
      </c>
      <c r="AY49" s="28" t="s">
        <v>109</v>
      </c>
      <c r="AZ49" s="37" t="s">
        <v>295</v>
      </c>
      <c r="BA49" s="28" t="s">
        <v>111</v>
      </c>
    </row>
    <row r="50" spans="2:53" ht="39.950000000000003" customHeight="1" x14ac:dyDescent="0.25">
      <c r="B50" s="32" t="s">
        <v>577</v>
      </c>
      <c r="C50" s="32" t="s">
        <v>654</v>
      </c>
      <c r="D50" s="32" t="s">
        <v>655</v>
      </c>
      <c r="E50" s="32" t="s">
        <v>656</v>
      </c>
      <c r="F50" s="32" t="s">
        <v>657</v>
      </c>
      <c r="G50" s="31"/>
      <c r="H50" s="31"/>
      <c r="I50" s="31"/>
      <c r="J50" s="31"/>
      <c r="K50" s="31"/>
      <c r="L50" s="31"/>
      <c r="M50" s="31"/>
      <c r="N50" s="31"/>
      <c r="O50" s="27" t="s">
        <v>99</v>
      </c>
      <c r="P50" s="29" t="s">
        <v>775</v>
      </c>
      <c r="Q50" s="29" t="s">
        <v>774</v>
      </c>
      <c r="R50" s="29"/>
      <c r="S50" s="31" t="s">
        <v>594</v>
      </c>
      <c r="T50" s="31" t="s">
        <v>595</v>
      </c>
      <c r="U50" s="31" t="s">
        <v>596</v>
      </c>
      <c r="V50" s="31"/>
      <c r="W50" s="31" t="s">
        <v>590</v>
      </c>
      <c r="X50" s="29"/>
      <c r="Y50" s="44" t="s">
        <v>296</v>
      </c>
      <c r="Z50" s="44" t="s">
        <v>98</v>
      </c>
      <c r="AA50" s="44"/>
      <c r="AB50" s="44"/>
      <c r="AC50" s="27" t="s">
        <v>98</v>
      </c>
      <c r="AD50" s="27" t="s">
        <v>102</v>
      </c>
      <c r="AE50" s="27"/>
      <c r="AF50" s="27" t="s">
        <v>98</v>
      </c>
      <c r="AG50" s="27"/>
      <c r="AH50" s="27" t="s">
        <v>98</v>
      </c>
      <c r="AI50" s="27"/>
      <c r="AJ50" s="27" t="s">
        <v>98</v>
      </c>
      <c r="AK50" s="27" t="s">
        <v>244</v>
      </c>
      <c r="AL50" s="27"/>
      <c r="AM50" s="27" t="s">
        <v>245</v>
      </c>
      <c r="AN50" s="27" t="s">
        <v>246</v>
      </c>
      <c r="AO50" s="27" t="s">
        <v>75</v>
      </c>
      <c r="AP50" s="27" t="s">
        <v>75</v>
      </c>
      <c r="AQ50" s="27"/>
      <c r="AR50" s="27" t="s">
        <v>106</v>
      </c>
      <c r="AS50" s="27" t="s">
        <v>98</v>
      </c>
      <c r="AT50" s="44" t="s">
        <v>297</v>
      </c>
      <c r="AU50" s="44"/>
      <c r="AV50" s="44"/>
      <c r="AW50" s="44"/>
      <c r="AX50" s="27" t="s">
        <v>298</v>
      </c>
      <c r="AY50" s="27" t="s">
        <v>109</v>
      </c>
      <c r="AZ50" s="36" t="s">
        <v>299</v>
      </c>
      <c r="BA50" s="27" t="s">
        <v>111</v>
      </c>
    </row>
    <row r="51" spans="2:53" ht="39.950000000000003" customHeight="1" x14ac:dyDescent="0.25">
      <c r="B51" s="32" t="s">
        <v>577</v>
      </c>
      <c r="C51" s="32" t="s">
        <v>583</v>
      </c>
      <c r="D51" s="32" t="s">
        <v>584</v>
      </c>
      <c r="E51" s="32" t="s">
        <v>585</v>
      </c>
      <c r="F51" s="32" t="s">
        <v>586</v>
      </c>
      <c r="G51" s="32"/>
      <c r="H51" s="32"/>
      <c r="I51" s="32"/>
      <c r="J51" s="32"/>
      <c r="K51" s="32"/>
      <c r="L51" s="32"/>
      <c r="M51" s="32"/>
      <c r="N51" s="32"/>
      <c r="O51" s="28" t="s">
        <v>99</v>
      </c>
      <c r="P51" s="30" t="s">
        <v>777</v>
      </c>
      <c r="Q51" s="30" t="s">
        <v>776</v>
      </c>
      <c r="R51" s="30"/>
      <c r="S51" s="29" t="s">
        <v>588</v>
      </c>
      <c r="T51" s="29" t="s">
        <v>589</v>
      </c>
      <c r="U51" s="29" t="s">
        <v>589</v>
      </c>
      <c r="V51" s="29"/>
      <c r="W51" s="29" t="s">
        <v>590</v>
      </c>
      <c r="X51" s="30"/>
      <c r="Y51" s="42" t="s">
        <v>300</v>
      </c>
      <c r="Z51" s="42" t="s">
        <v>98</v>
      </c>
      <c r="AA51" s="42"/>
      <c r="AB51" s="42"/>
      <c r="AC51" s="28" t="s">
        <v>98</v>
      </c>
      <c r="AD51" s="28" t="s">
        <v>102</v>
      </c>
      <c r="AE51" s="28"/>
      <c r="AF51" s="28" t="s">
        <v>98</v>
      </c>
      <c r="AG51" s="28"/>
      <c r="AH51" s="28" t="s">
        <v>98</v>
      </c>
      <c r="AI51" s="28"/>
      <c r="AJ51" s="28" t="s">
        <v>98</v>
      </c>
      <c r="AK51" s="28" t="s">
        <v>301</v>
      </c>
      <c r="AL51" s="28"/>
      <c r="AM51" s="28" t="s">
        <v>192</v>
      </c>
      <c r="AN51" s="28" t="s">
        <v>193</v>
      </c>
      <c r="AO51" s="28" t="s">
        <v>75</v>
      </c>
      <c r="AP51" s="28" t="s">
        <v>75</v>
      </c>
      <c r="AQ51" s="28"/>
      <c r="AR51" s="28" t="s">
        <v>106</v>
      </c>
      <c r="AS51" s="28" t="s">
        <v>98</v>
      </c>
      <c r="AT51" s="42" t="s">
        <v>302</v>
      </c>
      <c r="AU51" s="42"/>
      <c r="AV51" s="42"/>
      <c r="AW51" s="42"/>
      <c r="AX51" s="28" t="s">
        <v>303</v>
      </c>
      <c r="AY51" s="28" t="s">
        <v>109</v>
      </c>
      <c r="AZ51" s="37" t="s">
        <v>304</v>
      </c>
      <c r="BA51" s="28" t="s">
        <v>111</v>
      </c>
    </row>
    <row r="52" spans="2:53" ht="39.950000000000003" customHeight="1" x14ac:dyDescent="0.25">
      <c r="B52" s="31" t="s">
        <v>577</v>
      </c>
      <c r="C52" s="31" t="s">
        <v>733</v>
      </c>
      <c r="D52" s="31" t="s">
        <v>734</v>
      </c>
      <c r="E52" s="31" t="s">
        <v>735</v>
      </c>
      <c r="F52" s="31" t="s">
        <v>736</v>
      </c>
      <c r="G52" s="31"/>
      <c r="H52" s="31"/>
      <c r="I52" s="31"/>
      <c r="J52" s="31"/>
      <c r="K52" s="31"/>
      <c r="L52" s="31"/>
      <c r="M52" s="31"/>
      <c r="N52" s="31"/>
      <c r="O52" s="27" t="s">
        <v>99</v>
      </c>
      <c r="P52" s="29" t="s">
        <v>779</v>
      </c>
      <c r="Q52" s="29" t="s">
        <v>778</v>
      </c>
      <c r="R52" s="29"/>
      <c r="S52" s="31" t="s">
        <v>594</v>
      </c>
      <c r="T52" s="31" t="s">
        <v>595</v>
      </c>
      <c r="U52" s="31" t="s">
        <v>596</v>
      </c>
      <c r="V52" s="31"/>
      <c r="W52" s="31" t="s">
        <v>590</v>
      </c>
      <c r="X52" s="29"/>
      <c r="Y52" s="44" t="s">
        <v>305</v>
      </c>
      <c r="Z52" s="44" t="s">
        <v>98</v>
      </c>
      <c r="AA52" s="44"/>
      <c r="AB52" s="44"/>
      <c r="AC52" s="27" t="s">
        <v>98</v>
      </c>
      <c r="AD52" s="27" t="s">
        <v>229</v>
      </c>
      <c r="AE52" s="27"/>
      <c r="AF52" s="27" t="s">
        <v>98</v>
      </c>
      <c r="AG52" s="27"/>
      <c r="AH52" s="27" t="s">
        <v>98</v>
      </c>
      <c r="AI52" s="27"/>
      <c r="AJ52" s="27" t="s">
        <v>98</v>
      </c>
      <c r="AK52" s="27" t="s">
        <v>306</v>
      </c>
      <c r="AL52" s="27"/>
      <c r="AM52" s="27" t="s">
        <v>307</v>
      </c>
      <c r="AN52" s="27" t="s">
        <v>203</v>
      </c>
      <c r="AO52" s="27" t="s">
        <v>75</v>
      </c>
      <c r="AP52" s="27"/>
      <c r="AQ52" s="27" t="s">
        <v>165</v>
      </c>
      <c r="AR52" s="27" t="s">
        <v>106</v>
      </c>
      <c r="AS52" s="27" t="s">
        <v>98</v>
      </c>
      <c r="AT52" s="44" t="s">
        <v>308</v>
      </c>
      <c r="AU52" s="44"/>
      <c r="AV52" s="44"/>
      <c r="AW52" s="44"/>
      <c r="AX52" s="27" t="s">
        <v>309</v>
      </c>
      <c r="AY52" s="27" t="s">
        <v>109</v>
      </c>
      <c r="AZ52" s="36" t="s">
        <v>310</v>
      </c>
      <c r="BA52" s="27" t="s">
        <v>111</v>
      </c>
    </row>
    <row r="53" spans="2:53" ht="39.950000000000003" customHeight="1" x14ac:dyDescent="0.25">
      <c r="B53" s="32" t="s">
        <v>653</v>
      </c>
      <c r="C53" s="32" t="s">
        <v>737</v>
      </c>
      <c r="D53" s="32" t="s">
        <v>738</v>
      </c>
      <c r="E53" s="32" t="s">
        <v>739</v>
      </c>
      <c r="F53" s="32" t="s">
        <v>740</v>
      </c>
      <c r="G53" s="32"/>
      <c r="H53" s="32"/>
      <c r="I53" s="32"/>
      <c r="J53" s="32"/>
      <c r="K53" s="32"/>
      <c r="L53" s="32"/>
      <c r="M53" s="32"/>
      <c r="N53" s="32"/>
      <c r="O53" s="28" t="s">
        <v>99</v>
      </c>
      <c r="P53" s="30" t="s">
        <v>781</v>
      </c>
      <c r="Q53" s="30" t="s">
        <v>780</v>
      </c>
      <c r="R53" s="30"/>
      <c r="S53" s="31" t="s">
        <v>594</v>
      </c>
      <c r="T53" s="31" t="s">
        <v>595</v>
      </c>
      <c r="U53" s="31" t="s">
        <v>596</v>
      </c>
      <c r="V53" s="31"/>
      <c r="W53" s="31" t="s">
        <v>590</v>
      </c>
      <c r="X53" s="30"/>
      <c r="Y53" s="42" t="s">
        <v>311</v>
      </c>
      <c r="Z53" s="42" t="s">
        <v>98</v>
      </c>
      <c r="AA53" s="42"/>
      <c r="AB53" s="42"/>
      <c r="AC53" s="28" t="s">
        <v>98</v>
      </c>
      <c r="AD53" s="28" t="s">
        <v>102</v>
      </c>
      <c r="AE53" s="28"/>
      <c r="AF53" s="28" t="s">
        <v>98</v>
      </c>
      <c r="AG53" s="28"/>
      <c r="AH53" s="28" t="s">
        <v>98</v>
      </c>
      <c r="AI53" s="28"/>
      <c r="AJ53" s="28" t="s">
        <v>98</v>
      </c>
      <c r="AK53" s="28" t="s">
        <v>312</v>
      </c>
      <c r="AL53" s="28"/>
      <c r="AM53" s="28" t="s">
        <v>313</v>
      </c>
      <c r="AN53" s="28" t="s">
        <v>314</v>
      </c>
      <c r="AO53" s="28" t="s">
        <v>75</v>
      </c>
      <c r="AP53" s="28" t="s">
        <v>75</v>
      </c>
      <c r="AQ53" s="28"/>
      <c r="AR53" s="28" t="s">
        <v>106</v>
      </c>
      <c r="AS53" s="28" t="s">
        <v>98</v>
      </c>
      <c r="AT53" s="42" t="s">
        <v>315</v>
      </c>
      <c r="AU53" s="42"/>
      <c r="AV53" s="42"/>
      <c r="AW53" s="42"/>
      <c r="AX53" s="28" t="s">
        <v>316</v>
      </c>
      <c r="AY53" s="28" t="s">
        <v>109</v>
      </c>
      <c r="AZ53" s="37" t="s">
        <v>317</v>
      </c>
      <c r="BA53" s="28" t="s">
        <v>111</v>
      </c>
    </row>
    <row r="54" spans="2:53" ht="39.950000000000003" customHeight="1" x14ac:dyDescent="0.25">
      <c r="B54" s="31" t="s">
        <v>653</v>
      </c>
      <c r="C54" s="31" t="s">
        <v>741</v>
      </c>
      <c r="D54" s="31" t="s">
        <v>742</v>
      </c>
      <c r="E54" s="31" t="s">
        <v>743</v>
      </c>
      <c r="F54" s="31" t="s">
        <v>744</v>
      </c>
      <c r="G54" s="31"/>
      <c r="H54" s="31"/>
      <c r="I54" s="31"/>
      <c r="J54" s="31"/>
      <c r="K54" s="31"/>
      <c r="L54" s="31"/>
      <c r="M54" s="31"/>
      <c r="N54" s="31"/>
      <c r="O54" s="27" t="s">
        <v>99</v>
      </c>
      <c r="P54" s="29" t="s">
        <v>783</v>
      </c>
      <c r="Q54" s="29" t="s">
        <v>782</v>
      </c>
      <c r="R54" s="29"/>
      <c r="S54" s="31" t="s">
        <v>594</v>
      </c>
      <c r="T54" s="31" t="s">
        <v>595</v>
      </c>
      <c r="U54" s="31" t="s">
        <v>596</v>
      </c>
      <c r="V54" s="31"/>
      <c r="W54" s="31" t="s">
        <v>590</v>
      </c>
      <c r="X54" s="29"/>
      <c r="Y54" s="44" t="s">
        <v>318</v>
      </c>
      <c r="Z54" s="44" t="s">
        <v>98</v>
      </c>
      <c r="AA54" s="44"/>
      <c r="AB54" s="44"/>
      <c r="AC54" s="27" t="s">
        <v>98</v>
      </c>
      <c r="AD54" s="27" t="s">
        <v>102</v>
      </c>
      <c r="AE54" s="27"/>
      <c r="AF54" s="27" t="s">
        <v>98</v>
      </c>
      <c r="AG54" s="27"/>
      <c r="AH54" s="27" t="s">
        <v>98</v>
      </c>
      <c r="AI54" s="27"/>
      <c r="AJ54" s="27" t="s">
        <v>98</v>
      </c>
      <c r="AK54" s="27" t="s">
        <v>319</v>
      </c>
      <c r="AL54" s="27"/>
      <c r="AM54" s="27" t="s">
        <v>137</v>
      </c>
      <c r="AN54" s="27" t="s">
        <v>138</v>
      </c>
      <c r="AO54" s="27" t="s">
        <v>75</v>
      </c>
      <c r="AP54" s="27" t="s">
        <v>75</v>
      </c>
      <c r="AQ54" s="27"/>
      <c r="AR54" s="27" t="s">
        <v>106</v>
      </c>
      <c r="AS54" s="27" t="s">
        <v>98</v>
      </c>
      <c r="AT54" s="44" t="s">
        <v>139</v>
      </c>
      <c r="AU54" s="44"/>
      <c r="AV54" s="44"/>
      <c r="AW54" s="44"/>
      <c r="AX54" s="27" t="s">
        <v>320</v>
      </c>
      <c r="AY54" s="27" t="s">
        <v>109</v>
      </c>
      <c r="AZ54" s="36" t="s">
        <v>321</v>
      </c>
      <c r="BA54" s="27" t="s">
        <v>111</v>
      </c>
    </row>
    <row r="55" spans="2:53" ht="39.950000000000003" customHeight="1" x14ac:dyDescent="0.25">
      <c r="B55" s="32" t="s">
        <v>577</v>
      </c>
      <c r="C55" s="32" t="s">
        <v>745</v>
      </c>
      <c r="D55" s="32" t="s">
        <v>746</v>
      </c>
      <c r="E55" s="32" t="s">
        <v>747</v>
      </c>
      <c r="F55" s="32" t="s">
        <v>748</v>
      </c>
      <c r="G55" s="32"/>
      <c r="H55" s="32"/>
      <c r="I55" s="32"/>
      <c r="J55" s="32"/>
      <c r="K55" s="32"/>
      <c r="L55" s="32"/>
      <c r="M55" s="32"/>
      <c r="N55" s="32"/>
      <c r="O55" s="28" t="s">
        <v>99</v>
      </c>
      <c r="P55" s="30" t="s">
        <v>785</v>
      </c>
      <c r="Q55" s="30" t="s">
        <v>784</v>
      </c>
      <c r="R55" s="30"/>
      <c r="S55" s="29" t="s">
        <v>588</v>
      </c>
      <c r="T55" s="29" t="s">
        <v>589</v>
      </c>
      <c r="U55" s="29" t="s">
        <v>589</v>
      </c>
      <c r="V55" s="29"/>
      <c r="W55" s="29" t="s">
        <v>590</v>
      </c>
      <c r="X55" s="30"/>
      <c r="Y55" s="42" t="s">
        <v>322</v>
      </c>
      <c r="Z55" s="42" t="s">
        <v>98</v>
      </c>
      <c r="AA55" s="42"/>
      <c r="AB55" s="42"/>
      <c r="AC55" s="28" t="s">
        <v>98</v>
      </c>
      <c r="AD55" s="28" t="s">
        <v>102</v>
      </c>
      <c r="AE55" s="28"/>
      <c r="AF55" s="28" t="s">
        <v>98</v>
      </c>
      <c r="AG55" s="28"/>
      <c r="AH55" s="28" t="s">
        <v>98</v>
      </c>
      <c r="AI55" s="28"/>
      <c r="AJ55" s="28" t="s">
        <v>98</v>
      </c>
      <c r="AK55" s="28" t="s">
        <v>323</v>
      </c>
      <c r="AL55" s="28"/>
      <c r="AM55" s="28" t="s">
        <v>324</v>
      </c>
      <c r="AN55" s="28" t="s">
        <v>325</v>
      </c>
      <c r="AO55" s="28" t="s">
        <v>75</v>
      </c>
      <c r="AP55" s="28" t="s">
        <v>75</v>
      </c>
      <c r="AQ55" s="28"/>
      <c r="AR55" s="28" t="s">
        <v>106</v>
      </c>
      <c r="AS55" s="28" t="s">
        <v>98</v>
      </c>
      <c r="AT55" s="42" t="s">
        <v>326</v>
      </c>
      <c r="AU55" s="42"/>
      <c r="AV55" s="42"/>
      <c r="AW55" s="42"/>
      <c r="AX55" s="28" t="s">
        <v>327</v>
      </c>
      <c r="AY55" s="28" t="s">
        <v>109</v>
      </c>
      <c r="AZ55" s="37" t="s">
        <v>328</v>
      </c>
      <c r="BA55" s="28" t="s">
        <v>111</v>
      </c>
    </row>
    <row r="56" spans="2:53" ht="39.950000000000003" customHeight="1" x14ac:dyDescent="0.25">
      <c r="B56" s="31" t="s">
        <v>653</v>
      </c>
      <c r="C56" s="31" t="s">
        <v>749</v>
      </c>
      <c r="D56" s="31" t="s">
        <v>750</v>
      </c>
      <c r="E56" s="31" t="s">
        <v>751</v>
      </c>
      <c r="F56" s="31" t="s">
        <v>752</v>
      </c>
      <c r="G56" s="31"/>
      <c r="H56" s="31"/>
      <c r="I56" s="31"/>
      <c r="J56" s="31"/>
      <c r="K56" s="31"/>
      <c r="L56" s="31"/>
      <c r="M56" s="31"/>
      <c r="N56" s="31"/>
      <c r="O56" s="27" t="s">
        <v>99</v>
      </c>
      <c r="P56" s="29" t="s">
        <v>787</v>
      </c>
      <c r="Q56" s="29" t="s">
        <v>786</v>
      </c>
      <c r="R56" s="29"/>
      <c r="S56" s="31" t="s">
        <v>594</v>
      </c>
      <c r="T56" s="31" t="s">
        <v>595</v>
      </c>
      <c r="U56" s="31" t="s">
        <v>596</v>
      </c>
      <c r="V56" s="31"/>
      <c r="W56" s="31" t="s">
        <v>590</v>
      </c>
      <c r="X56" s="29"/>
      <c r="Y56" s="44" t="s">
        <v>329</v>
      </c>
      <c r="Z56" s="44" t="s">
        <v>98</v>
      </c>
      <c r="AA56" s="44"/>
      <c r="AB56" s="44"/>
      <c r="AC56" s="27" t="s">
        <v>98</v>
      </c>
      <c r="AD56" s="27" t="s">
        <v>229</v>
      </c>
      <c r="AE56" s="27"/>
      <c r="AF56" s="27" t="s">
        <v>98</v>
      </c>
      <c r="AG56" s="27"/>
      <c r="AH56" s="27" t="s">
        <v>98</v>
      </c>
      <c r="AI56" s="27"/>
      <c r="AJ56" s="27" t="s">
        <v>98</v>
      </c>
      <c r="AK56" s="27" t="s">
        <v>330</v>
      </c>
      <c r="AL56" s="27"/>
      <c r="AM56" s="27" t="s">
        <v>331</v>
      </c>
      <c r="AN56" s="27" t="s">
        <v>332</v>
      </c>
      <c r="AO56" s="27" t="s">
        <v>75</v>
      </c>
      <c r="AP56" s="27" t="s">
        <v>75</v>
      </c>
      <c r="AQ56" s="27"/>
      <c r="AR56" s="27" t="s">
        <v>106</v>
      </c>
      <c r="AS56" s="27" t="s">
        <v>98</v>
      </c>
      <c r="AT56" s="44" t="s">
        <v>333</v>
      </c>
      <c r="AU56" s="44"/>
      <c r="AV56" s="44"/>
      <c r="AW56" s="44"/>
      <c r="AX56" s="27" t="s">
        <v>334</v>
      </c>
      <c r="AY56" s="27" t="s">
        <v>109</v>
      </c>
      <c r="AZ56" s="36" t="s">
        <v>335</v>
      </c>
      <c r="BA56" s="27" t="s">
        <v>111</v>
      </c>
    </row>
    <row r="57" spans="2:53" ht="39.950000000000003" customHeight="1" x14ac:dyDescent="0.25">
      <c r="B57" s="32" t="s">
        <v>653</v>
      </c>
      <c r="C57" s="32" t="s">
        <v>753</v>
      </c>
      <c r="D57" s="32" t="s">
        <v>754</v>
      </c>
      <c r="E57" s="32" t="s">
        <v>755</v>
      </c>
      <c r="F57" s="32"/>
      <c r="G57" s="32"/>
      <c r="H57" s="32"/>
      <c r="I57" s="32"/>
      <c r="J57" s="32"/>
      <c r="K57" s="32"/>
      <c r="L57" s="32"/>
      <c r="M57" s="32"/>
      <c r="N57" s="32"/>
      <c r="O57" s="28" t="s">
        <v>99</v>
      </c>
      <c r="P57" s="30" t="s">
        <v>789</v>
      </c>
      <c r="Q57" s="30" t="s">
        <v>788</v>
      </c>
      <c r="R57" s="30"/>
      <c r="S57" s="31" t="s">
        <v>594</v>
      </c>
      <c r="T57" s="31" t="s">
        <v>595</v>
      </c>
      <c r="U57" s="31" t="s">
        <v>596</v>
      </c>
      <c r="V57" s="31"/>
      <c r="W57" s="31" t="s">
        <v>590</v>
      </c>
      <c r="X57" s="30"/>
      <c r="Y57" s="42" t="s">
        <v>336</v>
      </c>
      <c r="Z57" s="42" t="s">
        <v>337</v>
      </c>
      <c r="AA57" s="42"/>
      <c r="AB57" s="42"/>
      <c r="AC57" s="28" t="s">
        <v>98</v>
      </c>
      <c r="AD57" s="28" t="s">
        <v>102</v>
      </c>
      <c r="AE57" s="28"/>
      <c r="AF57" s="28" t="s">
        <v>98</v>
      </c>
      <c r="AG57" s="28"/>
      <c r="AH57" s="28" t="s">
        <v>98</v>
      </c>
      <c r="AI57" s="28"/>
      <c r="AJ57" s="28" t="s">
        <v>98</v>
      </c>
      <c r="AK57" s="28" t="s">
        <v>338</v>
      </c>
      <c r="AL57" s="28"/>
      <c r="AM57" s="28" t="s">
        <v>339</v>
      </c>
      <c r="AN57" s="28" t="s">
        <v>340</v>
      </c>
      <c r="AO57" s="28" t="s">
        <v>75</v>
      </c>
      <c r="AP57" s="28" t="s">
        <v>75</v>
      </c>
      <c r="AQ57" s="28"/>
      <c r="AR57" s="28" t="s">
        <v>106</v>
      </c>
      <c r="AS57" s="28" t="s">
        <v>98</v>
      </c>
      <c r="AT57" s="42" t="s">
        <v>341</v>
      </c>
      <c r="AU57" s="42"/>
      <c r="AV57" s="42"/>
      <c r="AW57" s="42"/>
      <c r="AX57" s="28" t="s">
        <v>342</v>
      </c>
      <c r="AY57" s="28" t="s">
        <v>109</v>
      </c>
      <c r="AZ57" s="37" t="s">
        <v>343</v>
      </c>
      <c r="BA57" s="28" t="s">
        <v>344</v>
      </c>
    </row>
    <row r="58" spans="2:53" ht="39.950000000000003" customHeight="1" x14ac:dyDescent="0.25">
      <c r="B58" s="31" t="s">
        <v>653</v>
      </c>
      <c r="C58" s="31" t="s">
        <v>756</v>
      </c>
      <c r="D58" s="31" t="s">
        <v>757</v>
      </c>
      <c r="E58" s="31" t="s">
        <v>758</v>
      </c>
      <c r="F58" s="31" t="s">
        <v>759</v>
      </c>
      <c r="G58" s="31"/>
      <c r="H58" s="31"/>
      <c r="I58" s="31"/>
      <c r="J58" s="31"/>
      <c r="K58" s="31"/>
      <c r="L58" s="31"/>
      <c r="M58" s="31"/>
      <c r="N58" s="31"/>
      <c r="O58" s="27" t="s">
        <v>99</v>
      </c>
      <c r="P58" s="29" t="s">
        <v>893</v>
      </c>
      <c r="Q58" s="29" t="s">
        <v>790</v>
      </c>
      <c r="R58" s="29"/>
      <c r="S58" s="31" t="s">
        <v>594</v>
      </c>
      <c r="T58" s="31" t="s">
        <v>595</v>
      </c>
      <c r="U58" s="31" t="s">
        <v>596</v>
      </c>
      <c r="V58" s="31"/>
      <c r="W58" s="31" t="s">
        <v>590</v>
      </c>
      <c r="X58" s="29"/>
      <c r="Y58" s="44" t="s">
        <v>345</v>
      </c>
      <c r="Z58" s="44" t="s">
        <v>98</v>
      </c>
      <c r="AA58" s="44"/>
      <c r="AB58" s="44"/>
      <c r="AC58" s="27" t="s">
        <v>98</v>
      </c>
      <c r="AD58" s="27" t="s">
        <v>102</v>
      </c>
      <c r="AE58" s="27"/>
      <c r="AF58" s="27" t="s">
        <v>98</v>
      </c>
      <c r="AG58" s="27"/>
      <c r="AH58" s="27" t="s">
        <v>98</v>
      </c>
      <c r="AI58" s="27"/>
      <c r="AJ58" s="27" t="s">
        <v>98</v>
      </c>
      <c r="AK58" s="27" t="s">
        <v>346</v>
      </c>
      <c r="AL58" s="27"/>
      <c r="AM58" s="27" t="s">
        <v>115</v>
      </c>
      <c r="AN58" s="27" t="s">
        <v>116</v>
      </c>
      <c r="AO58" s="27" t="s">
        <v>75</v>
      </c>
      <c r="AP58" s="27" t="s">
        <v>75</v>
      </c>
      <c r="AQ58" s="27"/>
      <c r="AR58" s="27" t="s">
        <v>106</v>
      </c>
      <c r="AS58" s="27" t="s">
        <v>98</v>
      </c>
      <c r="AT58" s="44" t="s">
        <v>347</v>
      </c>
      <c r="AU58" s="44"/>
      <c r="AV58" s="44"/>
      <c r="AW58" s="44"/>
      <c r="AX58" s="27" t="s">
        <v>348</v>
      </c>
      <c r="AY58" s="27" t="s">
        <v>109</v>
      </c>
      <c r="AZ58" s="36" t="s">
        <v>349</v>
      </c>
      <c r="BA58" s="27" t="s">
        <v>111</v>
      </c>
    </row>
    <row r="59" spans="2:53" ht="39.950000000000003" customHeight="1" x14ac:dyDescent="0.25">
      <c r="B59" s="32" t="s">
        <v>653</v>
      </c>
      <c r="C59" s="32" t="s">
        <v>634</v>
      </c>
      <c r="D59" s="32" t="s">
        <v>792</v>
      </c>
      <c r="E59" s="32" t="s">
        <v>636</v>
      </c>
      <c r="F59" s="32"/>
      <c r="G59" s="32"/>
      <c r="H59" s="32"/>
      <c r="I59" s="32"/>
      <c r="J59" s="32"/>
      <c r="K59" s="32"/>
      <c r="L59" s="32"/>
      <c r="M59" s="32"/>
      <c r="N59" s="32"/>
      <c r="O59" s="28" t="s">
        <v>99</v>
      </c>
      <c r="P59" s="34" t="s">
        <v>791</v>
      </c>
      <c r="Q59" s="33" t="s">
        <v>892</v>
      </c>
      <c r="R59" s="30"/>
      <c r="S59" s="31" t="s">
        <v>594</v>
      </c>
      <c r="T59" s="31" t="s">
        <v>595</v>
      </c>
      <c r="U59" s="31" t="s">
        <v>596</v>
      </c>
      <c r="V59" s="31"/>
      <c r="W59" s="31" t="s">
        <v>590</v>
      </c>
      <c r="X59" s="30"/>
      <c r="Y59" s="42" t="s">
        <v>350</v>
      </c>
      <c r="Z59" s="42" t="s">
        <v>98</v>
      </c>
      <c r="AA59" s="42"/>
      <c r="AB59" s="42"/>
      <c r="AC59" s="28" t="s">
        <v>98</v>
      </c>
      <c r="AD59" s="28" t="s">
        <v>102</v>
      </c>
      <c r="AE59" s="28"/>
      <c r="AF59" s="28" t="s">
        <v>98</v>
      </c>
      <c r="AG59" s="28"/>
      <c r="AH59" s="28" t="s">
        <v>98</v>
      </c>
      <c r="AI59" s="28"/>
      <c r="AJ59" s="28" t="s">
        <v>98</v>
      </c>
      <c r="AK59" s="28" t="s">
        <v>351</v>
      </c>
      <c r="AL59" s="28"/>
      <c r="AM59" s="28" t="s">
        <v>352</v>
      </c>
      <c r="AN59" s="28" t="s">
        <v>353</v>
      </c>
      <c r="AO59" s="28" t="s">
        <v>75</v>
      </c>
      <c r="AP59" s="28" t="s">
        <v>75</v>
      </c>
      <c r="AQ59" s="28"/>
      <c r="AR59" s="28" t="s">
        <v>106</v>
      </c>
      <c r="AS59" s="28" t="s">
        <v>98</v>
      </c>
      <c r="AT59" s="42" t="s">
        <v>354</v>
      </c>
      <c r="AU59" s="42"/>
      <c r="AV59" s="42"/>
      <c r="AW59" s="42"/>
      <c r="AX59" s="28" t="s">
        <v>355</v>
      </c>
      <c r="AY59" s="28" t="s">
        <v>109</v>
      </c>
      <c r="AZ59" s="37">
        <v>4.2260111000019198E+19</v>
      </c>
      <c r="BA59" s="28" t="s">
        <v>111</v>
      </c>
    </row>
    <row r="60" spans="2:53" ht="39.950000000000003" customHeight="1" x14ac:dyDescent="0.25">
      <c r="B60" s="32" t="s">
        <v>653</v>
      </c>
      <c r="C60" s="32" t="s">
        <v>634</v>
      </c>
      <c r="D60" s="32" t="s">
        <v>792</v>
      </c>
      <c r="E60" s="32" t="s">
        <v>636</v>
      </c>
      <c r="F60" s="31"/>
      <c r="G60" s="31"/>
      <c r="H60" s="31"/>
      <c r="I60" s="31"/>
      <c r="J60" s="31"/>
      <c r="K60" s="31"/>
      <c r="L60" s="31"/>
      <c r="M60" s="31"/>
      <c r="N60" s="31"/>
      <c r="O60" s="27" t="s">
        <v>99</v>
      </c>
      <c r="P60" s="29" t="s">
        <v>845</v>
      </c>
      <c r="Q60" s="29" t="s">
        <v>844</v>
      </c>
      <c r="R60" s="29"/>
      <c r="S60" s="31" t="s">
        <v>594</v>
      </c>
      <c r="T60" s="31" t="s">
        <v>595</v>
      </c>
      <c r="U60" s="31" t="s">
        <v>596</v>
      </c>
      <c r="V60" s="31"/>
      <c r="W60" s="31" t="s">
        <v>590</v>
      </c>
      <c r="X60" s="29"/>
      <c r="Y60" s="44" t="s">
        <v>356</v>
      </c>
      <c r="Z60" s="44" t="s">
        <v>98</v>
      </c>
      <c r="AA60" s="44"/>
      <c r="AB60" s="44"/>
      <c r="AC60" s="27" t="s">
        <v>98</v>
      </c>
      <c r="AD60" s="27" t="s">
        <v>102</v>
      </c>
      <c r="AE60" s="27"/>
      <c r="AF60" s="27" t="s">
        <v>98</v>
      </c>
      <c r="AG60" s="27"/>
      <c r="AH60" s="27" t="s">
        <v>98</v>
      </c>
      <c r="AI60" s="27"/>
      <c r="AJ60" s="27" t="s">
        <v>98</v>
      </c>
      <c r="AK60" s="27" t="s">
        <v>357</v>
      </c>
      <c r="AL60" s="27"/>
      <c r="AM60" s="27" t="s">
        <v>358</v>
      </c>
      <c r="AN60" s="27" t="s">
        <v>359</v>
      </c>
      <c r="AO60" s="27" t="s">
        <v>75</v>
      </c>
      <c r="AP60" s="27" t="s">
        <v>75</v>
      </c>
      <c r="AQ60" s="27"/>
      <c r="AR60" s="27" t="s">
        <v>106</v>
      </c>
      <c r="AS60" s="27" t="s">
        <v>98</v>
      </c>
      <c r="AT60" s="44" t="s">
        <v>360</v>
      </c>
      <c r="AU60" s="44"/>
      <c r="AV60" s="44"/>
      <c r="AW60" s="44"/>
      <c r="AX60" s="27" t="s">
        <v>361</v>
      </c>
      <c r="AY60" s="27" t="s">
        <v>109</v>
      </c>
      <c r="AZ60" s="36" t="s">
        <v>362</v>
      </c>
      <c r="BA60" s="27" t="s">
        <v>111</v>
      </c>
    </row>
    <row r="61" spans="2:53" ht="39.950000000000003" customHeight="1" x14ac:dyDescent="0.25">
      <c r="B61" s="32" t="s">
        <v>653</v>
      </c>
      <c r="C61" s="32" t="s">
        <v>793</v>
      </c>
      <c r="D61" s="32" t="s">
        <v>794</v>
      </c>
      <c r="E61" s="32" t="s">
        <v>795</v>
      </c>
      <c r="F61" s="32" t="s">
        <v>796</v>
      </c>
      <c r="G61" s="32"/>
      <c r="H61" s="32"/>
      <c r="I61" s="32"/>
      <c r="J61" s="32"/>
      <c r="K61" s="32"/>
      <c r="L61" s="32"/>
      <c r="M61" s="32"/>
      <c r="N61" s="32"/>
      <c r="O61" s="28" t="s">
        <v>99</v>
      </c>
      <c r="P61" s="30" t="s">
        <v>847</v>
      </c>
      <c r="Q61" s="30" t="s">
        <v>846</v>
      </c>
      <c r="R61" s="30"/>
      <c r="S61" s="31" t="s">
        <v>594</v>
      </c>
      <c r="T61" s="31" t="s">
        <v>595</v>
      </c>
      <c r="U61" s="31" t="s">
        <v>596</v>
      </c>
      <c r="V61" s="31"/>
      <c r="W61" s="31" t="s">
        <v>590</v>
      </c>
      <c r="X61" s="30"/>
      <c r="Y61" s="42" t="s">
        <v>363</v>
      </c>
      <c r="Z61" s="42" t="s">
        <v>98</v>
      </c>
      <c r="AA61" s="42"/>
      <c r="AB61" s="42"/>
      <c r="AC61" s="28" t="s">
        <v>98</v>
      </c>
      <c r="AD61" s="28" t="s">
        <v>229</v>
      </c>
      <c r="AE61" s="28"/>
      <c r="AF61" s="28" t="s">
        <v>98</v>
      </c>
      <c r="AG61" s="28"/>
      <c r="AH61" s="28" t="s">
        <v>98</v>
      </c>
      <c r="AI61" s="28"/>
      <c r="AJ61" s="28" t="s">
        <v>98</v>
      </c>
      <c r="AK61" s="28" t="s">
        <v>364</v>
      </c>
      <c r="AL61" s="28"/>
      <c r="AM61" s="28" t="s">
        <v>365</v>
      </c>
      <c r="AN61" s="28" t="s">
        <v>145</v>
      </c>
      <c r="AO61" s="28" t="s">
        <v>75</v>
      </c>
      <c r="AP61" s="28" t="s">
        <v>75</v>
      </c>
      <c r="AQ61" s="28"/>
      <c r="AR61" s="28" t="s">
        <v>106</v>
      </c>
      <c r="AS61" s="28" t="s">
        <v>98</v>
      </c>
      <c r="AT61" s="42" t="s">
        <v>366</v>
      </c>
      <c r="AU61" s="42"/>
      <c r="AV61" s="42"/>
      <c r="AW61" s="42"/>
      <c r="AX61" s="28" t="s">
        <v>367</v>
      </c>
      <c r="AY61" s="28" t="s">
        <v>109</v>
      </c>
      <c r="AZ61" s="37" t="s">
        <v>368</v>
      </c>
      <c r="BA61" s="28" t="s">
        <v>111</v>
      </c>
    </row>
    <row r="62" spans="2:53" ht="39.950000000000003" customHeight="1" x14ac:dyDescent="0.25">
      <c r="B62" s="32" t="s">
        <v>653</v>
      </c>
      <c r="C62" s="32" t="s">
        <v>737</v>
      </c>
      <c r="D62" s="32" t="s">
        <v>738</v>
      </c>
      <c r="E62" s="32" t="s">
        <v>739</v>
      </c>
      <c r="F62" s="32" t="s">
        <v>740</v>
      </c>
      <c r="G62" s="31"/>
      <c r="H62" s="31"/>
      <c r="I62" s="31"/>
      <c r="J62" s="31"/>
      <c r="K62" s="31"/>
      <c r="L62" s="31"/>
      <c r="M62" s="31"/>
      <c r="N62" s="31"/>
      <c r="O62" s="27" t="s">
        <v>99</v>
      </c>
      <c r="P62" s="29" t="s">
        <v>849</v>
      </c>
      <c r="Q62" s="29" t="s">
        <v>848</v>
      </c>
      <c r="R62" s="29"/>
      <c r="S62" s="31" t="s">
        <v>594</v>
      </c>
      <c r="T62" s="31" t="s">
        <v>595</v>
      </c>
      <c r="U62" s="31" t="s">
        <v>596</v>
      </c>
      <c r="V62" s="31"/>
      <c r="W62" s="31" t="s">
        <v>590</v>
      </c>
      <c r="X62" s="29"/>
      <c r="Y62" s="44" t="s">
        <v>369</v>
      </c>
      <c r="Z62" s="44" t="s">
        <v>98</v>
      </c>
      <c r="AA62" s="44"/>
      <c r="AB62" s="44"/>
      <c r="AC62" s="27" t="s">
        <v>98</v>
      </c>
      <c r="AD62" s="27" t="s">
        <v>102</v>
      </c>
      <c r="AE62" s="27"/>
      <c r="AF62" s="27" t="s">
        <v>98</v>
      </c>
      <c r="AG62" s="27"/>
      <c r="AH62" s="27" t="s">
        <v>98</v>
      </c>
      <c r="AI62" s="27"/>
      <c r="AJ62" s="27" t="s">
        <v>98</v>
      </c>
      <c r="AK62" s="27" t="s">
        <v>312</v>
      </c>
      <c r="AL62" s="27"/>
      <c r="AM62" s="27" t="s">
        <v>163</v>
      </c>
      <c r="AN62" s="27" t="s">
        <v>164</v>
      </c>
      <c r="AO62" s="27" t="s">
        <v>75</v>
      </c>
      <c r="AP62" s="27" t="s">
        <v>75</v>
      </c>
      <c r="AQ62" s="27"/>
      <c r="AR62" s="27" t="s">
        <v>106</v>
      </c>
      <c r="AS62" s="27" t="s">
        <v>98</v>
      </c>
      <c r="AT62" s="44" t="s">
        <v>370</v>
      </c>
      <c r="AU62" s="44"/>
      <c r="AV62" s="44"/>
      <c r="AW62" s="44"/>
      <c r="AX62" s="27" t="s">
        <v>371</v>
      </c>
      <c r="AY62" s="27" t="s">
        <v>109</v>
      </c>
      <c r="AZ62" s="36" t="s">
        <v>372</v>
      </c>
      <c r="BA62" s="27" t="s">
        <v>111</v>
      </c>
    </row>
    <row r="63" spans="2:53" ht="39.950000000000003" customHeight="1" x14ac:dyDescent="0.25">
      <c r="B63" s="32" t="s">
        <v>653</v>
      </c>
      <c r="C63" s="32" t="s">
        <v>634</v>
      </c>
      <c r="D63" s="32" t="s">
        <v>792</v>
      </c>
      <c r="E63" s="32" t="s">
        <v>636</v>
      </c>
      <c r="F63" s="32"/>
      <c r="G63" s="32"/>
      <c r="H63" s="32"/>
      <c r="I63" s="32"/>
      <c r="J63" s="32"/>
      <c r="K63" s="32"/>
      <c r="L63" s="32"/>
      <c r="M63" s="32"/>
      <c r="N63" s="32"/>
      <c r="O63" s="28" t="s">
        <v>99</v>
      </c>
      <c r="P63" s="30" t="s">
        <v>851</v>
      </c>
      <c r="Q63" s="30" t="s">
        <v>850</v>
      </c>
      <c r="R63" s="30"/>
      <c r="S63" s="31" t="s">
        <v>594</v>
      </c>
      <c r="T63" s="31" t="s">
        <v>595</v>
      </c>
      <c r="U63" s="31" t="s">
        <v>596</v>
      </c>
      <c r="V63" s="31"/>
      <c r="W63" s="31" t="s">
        <v>590</v>
      </c>
      <c r="X63" s="30"/>
      <c r="Y63" s="42" t="s">
        <v>373</v>
      </c>
      <c r="Z63" s="42" t="s">
        <v>98</v>
      </c>
      <c r="AA63" s="42"/>
      <c r="AB63" s="42"/>
      <c r="AC63" s="28" t="s">
        <v>98</v>
      </c>
      <c r="AD63" s="28" t="s">
        <v>102</v>
      </c>
      <c r="AE63" s="28"/>
      <c r="AF63" s="28" t="s">
        <v>98</v>
      </c>
      <c r="AG63" s="28"/>
      <c r="AH63" s="28" t="s">
        <v>98</v>
      </c>
      <c r="AI63" s="28"/>
      <c r="AJ63" s="28" t="s">
        <v>98</v>
      </c>
      <c r="AK63" s="28" t="s">
        <v>374</v>
      </c>
      <c r="AL63" s="28"/>
      <c r="AM63" s="28" t="s">
        <v>375</v>
      </c>
      <c r="AN63" s="28" t="s">
        <v>376</v>
      </c>
      <c r="AO63" s="28" t="s">
        <v>75</v>
      </c>
      <c r="AP63" s="28" t="s">
        <v>75</v>
      </c>
      <c r="AQ63" s="28"/>
      <c r="AR63" s="28" t="s">
        <v>106</v>
      </c>
      <c r="AS63" s="28" t="s">
        <v>98</v>
      </c>
      <c r="AT63" s="42" t="s">
        <v>377</v>
      </c>
      <c r="AU63" s="42"/>
      <c r="AV63" s="42"/>
      <c r="AW63" s="42"/>
      <c r="AX63" s="28" t="s">
        <v>355</v>
      </c>
      <c r="AY63" s="28" t="s">
        <v>109</v>
      </c>
      <c r="AZ63" s="37" t="s">
        <v>378</v>
      </c>
      <c r="BA63" s="28" t="s">
        <v>111</v>
      </c>
    </row>
    <row r="64" spans="2:53" ht="39.950000000000003" customHeight="1" x14ac:dyDescent="0.25">
      <c r="B64" s="31" t="s">
        <v>653</v>
      </c>
      <c r="C64" s="31" t="s">
        <v>729</v>
      </c>
      <c r="D64" s="31" t="s">
        <v>730</v>
      </c>
      <c r="E64" s="31" t="s">
        <v>731</v>
      </c>
      <c r="F64" s="31" t="s">
        <v>797</v>
      </c>
      <c r="G64" s="31"/>
      <c r="H64" s="31"/>
      <c r="I64" s="31"/>
      <c r="J64" s="31"/>
      <c r="K64" s="31"/>
      <c r="L64" s="31"/>
      <c r="M64" s="31"/>
      <c r="N64" s="31"/>
      <c r="O64" s="27" t="s">
        <v>99</v>
      </c>
      <c r="P64" s="29" t="s">
        <v>853</v>
      </c>
      <c r="Q64" s="29" t="s">
        <v>852</v>
      </c>
      <c r="R64" s="29"/>
      <c r="S64" s="31" t="s">
        <v>594</v>
      </c>
      <c r="T64" s="31" t="s">
        <v>595</v>
      </c>
      <c r="U64" s="31" t="s">
        <v>596</v>
      </c>
      <c r="V64" s="31"/>
      <c r="W64" s="31" t="s">
        <v>590</v>
      </c>
      <c r="X64" s="29"/>
      <c r="Y64" s="44" t="s">
        <v>379</v>
      </c>
      <c r="Z64" s="44" t="s">
        <v>98</v>
      </c>
      <c r="AA64" s="44"/>
      <c r="AB64" s="44"/>
      <c r="AC64" s="27" t="s">
        <v>98</v>
      </c>
      <c r="AD64" s="27" t="s">
        <v>102</v>
      </c>
      <c r="AE64" s="27"/>
      <c r="AF64" s="27" t="s">
        <v>98</v>
      </c>
      <c r="AG64" s="27"/>
      <c r="AH64" s="27" t="s">
        <v>98</v>
      </c>
      <c r="AI64" s="27"/>
      <c r="AJ64" s="27" t="s">
        <v>98</v>
      </c>
      <c r="AK64" s="27" t="s">
        <v>256</v>
      </c>
      <c r="AL64" s="27"/>
      <c r="AM64" s="27" t="s">
        <v>292</v>
      </c>
      <c r="AN64" s="27" t="s">
        <v>257</v>
      </c>
      <c r="AO64" s="27" t="s">
        <v>75</v>
      </c>
      <c r="AP64" s="27" t="s">
        <v>75</v>
      </c>
      <c r="AQ64" s="27"/>
      <c r="AR64" s="27" t="s">
        <v>106</v>
      </c>
      <c r="AS64" s="27" t="s">
        <v>98</v>
      </c>
      <c r="AT64" s="44" t="s">
        <v>380</v>
      </c>
      <c r="AU64" s="44"/>
      <c r="AV64" s="44"/>
      <c r="AW64" s="44"/>
      <c r="AX64" s="27" t="s">
        <v>381</v>
      </c>
      <c r="AY64" s="27" t="s">
        <v>109</v>
      </c>
      <c r="AZ64" s="36" t="s">
        <v>382</v>
      </c>
      <c r="BA64" s="27" t="s">
        <v>111</v>
      </c>
    </row>
    <row r="65" spans="2:53" ht="39.950000000000003" customHeight="1" x14ac:dyDescent="0.25">
      <c r="B65" s="32" t="s">
        <v>653</v>
      </c>
      <c r="C65" s="32" t="s">
        <v>737</v>
      </c>
      <c r="D65" s="32" t="s">
        <v>738</v>
      </c>
      <c r="E65" s="32" t="s">
        <v>739</v>
      </c>
      <c r="F65" s="32" t="s">
        <v>740</v>
      </c>
      <c r="G65" s="32"/>
      <c r="H65" s="32"/>
      <c r="I65" s="32"/>
      <c r="J65" s="32"/>
      <c r="K65" s="32"/>
      <c r="L65" s="32"/>
      <c r="M65" s="32"/>
      <c r="N65" s="32"/>
      <c r="O65" s="28" t="s">
        <v>99</v>
      </c>
      <c r="P65" s="30" t="s">
        <v>855</v>
      </c>
      <c r="Q65" s="30" t="s">
        <v>854</v>
      </c>
      <c r="R65" s="30"/>
      <c r="S65" s="31" t="s">
        <v>594</v>
      </c>
      <c r="T65" s="31" t="s">
        <v>595</v>
      </c>
      <c r="U65" s="31" t="s">
        <v>596</v>
      </c>
      <c r="V65" s="31"/>
      <c r="W65" s="31" t="s">
        <v>590</v>
      </c>
      <c r="X65" s="30"/>
      <c r="Y65" s="42" t="s">
        <v>383</v>
      </c>
      <c r="Z65" s="42" t="s">
        <v>98</v>
      </c>
      <c r="AA65" s="42"/>
      <c r="AB65" s="42"/>
      <c r="AC65" s="28" t="s">
        <v>98</v>
      </c>
      <c r="AD65" s="28" t="s">
        <v>102</v>
      </c>
      <c r="AE65" s="28"/>
      <c r="AF65" s="28" t="s">
        <v>98</v>
      </c>
      <c r="AG65" s="28"/>
      <c r="AH65" s="28" t="s">
        <v>98</v>
      </c>
      <c r="AI65" s="28"/>
      <c r="AJ65" s="28" t="s">
        <v>98</v>
      </c>
      <c r="AK65" s="28" t="s">
        <v>312</v>
      </c>
      <c r="AL65" s="28"/>
      <c r="AM65" s="28" t="s">
        <v>163</v>
      </c>
      <c r="AN65" s="28" t="s">
        <v>164</v>
      </c>
      <c r="AO65" s="28" t="s">
        <v>75</v>
      </c>
      <c r="AP65" s="28" t="s">
        <v>75</v>
      </c>
      <c r="AQ65" s="28"/>
      <c r="AR65" s="28" t="s">
        <v>106</v>
      </c>
      <c r="AS65" s="28" t="s">
        <v>98</v>
      </c>
      <c r="AT65" s="42" t="s">
        <v>384</v>
      </c>
      <c r="AU65" s="42"/>
      <c r="AV65" s="42"/>
      <c r="AW65" s="42"/>
      <c r="AX65" s="28" t="s">
        <v>385</v>
      </c>
      <c r="AY65" s="28" t="s">
        <v>109</v>
      </c>
      <c r="AZ65" s="37" t="s">
        <v>386</v>
      </c>
      <c r="BA65" s="28" t="s">
        <v>111</v>
      </c>
    </row>
    <row r="66" spans="2:53" ht="39.950000000000003" customHeight="1" x14ac:dyDescent="0.25">
      <c r="B66" s="31" t="s">
        <v>653</v>
      </c>
      <c r="C66" s="31" t="s">
        <v>729</v>
      </c>
      <c r="D66" s="31" t="s">
        <v>730</v>
      </c>
      <c r="E66" s="31" t="s">
        <v>731</v>
      </c>
      <c r="F66" s="31" t="s">
        <v>797</v>
      </c>
      <c r="G66" s="31"/>
      <c r="H66" s="31"/>
      <c r="I66" s="31"/>
      <c r="J66" s="31"/>
      <c r="K66" s="31"/>
      <c r="L66" s="31"/>
      <c r="M66" s="31"/>
      <c r="N66" s="31"/>
      <c r="O66" s="27" t="s">
        <v>99</v>
      </c>
      <c r="P66" s="29" t="s">
        <v>857</v>
      </c>
      <c r="Q66" s="29" t="s">
        <v>856</v>
      </c>
      <c r="R66" s="29"/>
      <c r="S66" s="31" t="s">
        <v>594</v>
      </c>
      <c r="T66" s="31" t="s">
        <v>595</v>
      </c>
      <c r="U66" s="31" t="s">
        <v>596</v>
      </c>
      <c r="V66" s="31"/>
      <c r="W66" s="31" t="s">
        <v>590</v>
      </c>
      <c r="X66" s="29"/>
      <c r="Y66" s="44" t="s">
        <v>387</v>
      </c>
      <c r="Z66" s="44" t="s">
        <v>388</v>
      </c>
      <c r="AA66" s="44"/>
      <c r="AB66" s="44"/>
      <c r="AC66" s="27" t="s">
        <v>98</v>
      </c>
      <c r="AD66" s="27" t="s">
        <v>102</v>
      </c>
      <c r="AE66" s="27"/>
      <c r="AF66" s="27" t="s">
        <v>98</v>
      </c>
      <c r="AG66" s="27"/>
      <c r="AH66" s="27" t="s">
        <v>98</v>
      </c>
      <c r="AI66" s="27"/>
      <c r="AJ66" s="27" t="s">
        <v>98</v>
      </c>
      <c r="AK66" s="27" t="s">
        <v>256</v>
      </c>
      <c r="AL66" s="27"/>
      <c r="AM66" s="27" t="s">
        <v>292</v>
      </c>
      <c r="AN66" s="27" t="s">
        <v>257</v>
      </c>
      <c r="AO66" s="27" t="s">
        <v>75</v>
      </c>
      <c r="AP66" s="27" t="s">
        <v>75</v>
      </c>
      <c r="AQ66" s="27"/>
      <c r="AR66" s="27" t="s">
        <v>106</v>
      </c>
      <c r="AS66" s="27" t="s">
        <v>98</v>
      </c>
      <c r="AT66" s="44" t="s">
        <v>389</v>
      </c>
      <c r="AU66" s="44"/>
      <c r="AV66" s="44"/>
      <c r="AW66" s="44"/>
      <c r="AX66" s="27" t="s">
        <v>390</v>
      </c>
      <c r="AY66" s="27" t="s">
        <v>109</v>
      </c>
      <c r="AZ66" s="36" t="s">
        <v>391</v>
      </c>
      <c r="BA66" s="27" t="s">
        <v>209</v>
      </c>
    </row>
    <row r="67" spans="2:53" ht="39.950000000000003" customHeight="1" x14ac:dyDescent="0.25">
      <c r="B67" s="32" t="s">
        <v>653</v>
      </c>
      <c r="C67" s="32" t="s">
        <v>753</v>
      </c>
      <c r="D67" s="32" t="s">
        <v>754</v>
      </c>
      <c r="E67" s="32" t="s">
        <v>755</v>
      </c>
      <c r="F67" s="32"/>
      <c r="G67" s="32"/>
      <c r="H67" s="32"/>
      <c r="I67" s="32"/>
      <c r="J67" s="32"/>
      <c r="K67" s="32"/>
      <c r="L67" s="32"/>
      <c r="M67" s="32"/>
      <c r="N67" s="32"/>
      <c r="O67" s="28" t="s">
        <v>99</v>
      </c>
      <c r="P67" s="30" t="s">
        <v>858</v>
      </c>
      <c r="Q67" s="30" t="s">
        <v>667</v>
      </c>
      <c r="R67" s="30"/>
      <c r="S67" s="31" t="s">
        <v>594</v>
      </c>
      <c r="T67" s="31" t="s">
        <v>595</v>
      </c>
      <c r="U67" s="31" t="s">
        <v>596</v>
      </c>
      <c r="V67" s="31"/>
      <c r="W67" s="31" t="s">
        <v>590</v>
      </c>
      <c r="X67" s="30"/>
      <c r="Y67" s="42" t="s">
        <v>392</v>
      </c>
      <c r="Z67" s="42" t="s">
        <v>393</v>
      </c>
      <c r="AA67" s="42"/>
      <c r="AB67" s="42"/>
      <c r="AC67" s="28" t="s">
        <v>98</v>
      </c>
      <c r="AD67" s="28" t="s">
        <v>102</v>
      </c>
      <c r="AE67" s="28"/>
      <c r="AF67" s="28" t="s">
        <v>98</v>
      </c>
      <c r="AG67" s="28"/>
      <c r="AH67" s="28" t="s">
        <v>98</v>
      </c>
      <c r="AI67" s="28"/>
      <c r="AJ67" s="28" t="s">
        <v>98</v>
      </c>
      <c r="AK67" s="28" t="s">
        <v>394</v>
      </c>
      <c r="AL67" s="28"/>
      <c r="AM67" s="28" t="s">
        <v>395</v>
      </c>
      <c r="AN67" s="28" t="s">
        <v>396</v>
      </c>
      <c r="AO67" s="28" t="s">
        <v>75</v>
      </c>
      <c r="AP67" s="28" t="s">
        <v>75</v>
      </c>
      <c r="AQ67" s="28"/>
      <c r="AR67" s="28" t="s">
        <v>106</v>
      </c>
      <c r="AS67" s="28" t="s">
        <v>98</v>
      </c>
      <c r="AT67" s="42" t="s">
        <v>397</v>
      </c>
      <c r="AU67" s="42"/>
      <c r="AV67" s="42"/>
      <c r="AW67" s="42"/>
      <c r="AX67" s="28" t="s">
        <v>342</v>
      </c>
      <c r="AY67" s="28" t="s">
        <v>109</v>
      </c>
      <c r="AZ67" s="37" t="s">
        <v>398</v>
      </c>
      <c r="BA67" s="28" t="s">
        <v>399</v>
      </c>
    </row>
    <row r="68" spans="2:53" ht="39.950000000000003" customHeight="1" x14ac:dyDescent="0.25">
      <c r="B68" s="31" t="s">
        <v>653</v>
      </c>
      <c r="C68" s="31" t="s">
        <v>798</v>
      </c>
      <c r="D68" s="31" t="s">
        <v>799</v>
      </c>
      <c r="E68" s="31" t="s">
        <v>800</v>
      </c>
      <c r="F68" s="31" t="s">
        <v>801</v>
      </c>
      <c r="G68" s="31"/>
      <c r="H68" s="31"/>
      <c r="I68" s="31"/>
      <c r="J68" s="31"/>
      <c r="K68" s="31"/>
      <c r="L68" s="31"/>
      <c r="M68" s="31"/>
      <c r="N68" s="31"/>
      <c r="O68" s="27" t="s">
        <v>99</v>
      </c>
      <c r="P68" s="29" t="s">
        <v>859</v>
      </c>
      <c r="Q68" s="29" t="s">
        <v>860</v>
      </c>
      <c r="R68" s="29"/>
      <c r="S68" s="31" t="s">
        <v>594</v>
      </c>
      <c r="T68" s="31" t="s">
        <v>595</v>
      </c>
      <c r="U68" s="31" t="s">
        <v>596</v>
      </c>
      <c r="V68" s="31"/>
      <c r="W68" s="31" t="s">
        <v>590</v>
      </c>
      <c r="X68" s="29"/>
      <c r="Y68" s="44" t="s">
        <v>400</v>
      </c>
      <c r="Z68" s="44" t="s">
        <v>98</v>
      </c>
      <c r="AA68" s="44"/>
      <c r="AB68" s="44"/>
      <c r="AC68" s="27" t="s">
        <v>98</v>
      </c>
      <c r="AD68" s="27" t="s">
        <v>102</v>
      </c>
      <c r="AE68" s="27"/>
      <c r="AF68" s="27" t="s">
        <v>98</v>
      </c>
      <c r="AG68" s="27"/>
      <c r="AH68" s="27" t="s">
        <v>98</v>
      </c>
      <c r="AI68" s="27"/>
      <c r="AJ68" s="27" t="s">
        <v>98</v>
      </c>
      <c r="AK68" s="27" t="s">
        <v>401</v>
      </c>
      <c r="AL68" s="27"/>
      <c r="AM68" s="27" t="s">
        <v>402</v>
      </c>
      <c r="AN68" s="27" t="s">
        <v>403</v>
      </c>
      <c r="AO68" s="27" t="s">
        <v>75</v>
      </c>
      <c r="AP68" s="27" t="s">
        <v>75</v>
      </c>
      <c r="AQ68" s="27"/>
      <c r="AR68" s="27" t="s">
        <v>106</v>
      </c>
      <c r="AS68" s="27" t="s">
        <v>98</v>
      </c>
      <c r="AT68" s="44" t="s">
        <v>404</v>
      </c>
      <c r="AU68" s="44"/>
      <c r="AV68" s="44"/>
      <c r="AW68" s="44"/>
      <c r="AX68" s="27" t="s">
        <v>405</v>
      </c>
      <c r="AY68" s="27" t="s">
        <v>109</v>
      </c>
      <c r="AZ68" s="36" t="s">
        <v>406</v>
      </c>
      <c r="BA68" s="27" t="s">
        <v>111</v>
      </c>
    </row>
    <row r="69" spans="2:53" ht="39.950000000000003" customHeight="1" x14ac:dyDescent="0.25">
      <c r="B69" s="32" t="s">
        <v>653</v>
      </c>
      <c r="C69" s="32" t="s">
        <v>802</v>
      </c>
      <c r="D69" s="32" t="s">
        <v>803</v>
      </c>
      <c r="E69" s="32" t="s">
        <v>804</v>
      </c>
      <c r="F69" s="32" t="s">
        <v>805</v>
      </c>
      <c r="G69" s="32"/>
      <c r="H69" s="32"/>
      <c r="I69" s="32"/>
      <c r="J69" s="32"/>
      <c r="K69" s="32"/>
      <c r="L69" s="32"/>
      <c r="M69" s="32"/>
      <c r="N69" s="32"/>
      <c r="O69" s="28" t="s">
        <v>99</v>
      </c>
      <c r="P69" s="30" t="s">
        <v>862</v>
      </c>
      <c r="Q69" s="30" t="s">
        <v>861</v>
      </c>
      <c r="R69" s="30"/>
      <c r="S69" s="31" t="s">
        <v>594</v>
      </c>
      <c r="T69" s="31" t="s">
        <v>595</v>
      </c>
      <c r="U69" s="31" t="s">
        <v>596</v>
      </c>
      <c r="V69" s="31"/>
      <c r="W69" s="31" t="s">
        <v>590</v>
      </c>
      <c r="X69" s="30"/>
      <c r="Y69" s="42" t="s">
        <v>407</v>
      </c>
      <c r="Z69" s="42" t="s">
        <v>98</v>
      </c>
      <c r="AA69" s="42"/>
      <c r="AB69" s="42"/>
      <c r="AC69" s="28" t="s">
        <v>98</v>
      </c>
      <c r="AD69" s="28" t="s">
        <v>229</v>
      </c>
      <c r="AE69" s="28"/>
      <c r="AF69" s="28" t="s">
        <v>98</v>
      </c>
      <c r="AG69" s="28"/>
      <c r="AH69" s="28" t="s">
        <v>98</v>
      </c>
      <c r="AI69" s="28"/>
      <c r="AJ69" s="28" t="s">
        <v>98</v>
      </c>
      <c r="AK69" s="28" t="s">
        <v>408</v>
      </c>
      <c r="AL69" s="28"/>
      <c r="AM69" s="28" t="s">
        <v>409</v>
      </c>
      <c r="AN69" s="28" t="s">
        <v>410</v>
      </c>
      <c r="AO69" s="28" t="s">
        <v>75</v>
      </c>
      <c r="AP69" s="28" t="s">
        <v>75</v>
      </c>
      <c r="AQ69" s="28"/>
      <c r="AR69" s="28" t="s">
        <v>106</v>
      </c>
      <c r="AS69" s="28" t="s">
        <v>98</v>
      </c>
      <c r="AT69" s="42" t="s">
        <v>411</v>
      </c>
      <c r="AU69" s="42"/>
      <c r="AV69" s="42"/>
      <c r="AW69" s="42"/>
      <c r="AX69" s="28" t="s">
        <v>412</v>
      </c>
      <c r="AY69" s="28" t="s">
        <v>109</v>
      </c>
      <c r="AZ69" s="37" t="s">
        <v>413</v>
      </c>
      <c r="BA69" s="28" t="s">
        <v>111</v>
      </c>
    </row>
    <row r="70" spans="2:53" ht="39.950000000000003" customHeight="1" x14ac:dyDescent="0.25">
      <c r="B70" s="32" t="s">
        <v>653</v>
      </c>
      <c r="C70" s="32" t="s">
        <v>634</v>
      </c>
      <c r="D70" s="32" t="s">
        <v>792</v>
      </c>
      <c r="E70" s="32" t="s">
        <v>636</v>
      </c>
      <c r="F70" s="31"/>
      <c r="G70" s="31"/>
      <c r="H70" s="31"/>
      <c r="I70" s="31"/>
      <c r="J70" s="31"/>
      <c r="K70" s="31"/>
      <c r="L70" s="31"/>
      <c r="M70" s="31"/>
      <c r="N70" s="31"/>
      <c r="O70" s="27" t="s">
        <v>99</v>
      </c>
      <c r="P70" s="29" t="s">
        <v>864</v>
      </c>
      <c r="Q70" s="29" t="s">
        <v>863</v>
      </c>
      <c r="R70" s="29"/>
      <c r="S70" s="31" t="s">
        <v>594</v>
      </c>
      <c r="T70" s="31" t="s">
        <v>595</v>
      </c>
      <c r="U70" s="31" t="s">
        <v>596</v>
      </c>
      <c r="V70" s="31"/>
      <c r="W70" s="31" t="s">
        <v>590</v>
      </c>
      <c r="X70" s="29"/>
      <c r="Y70" s="44" t="s">
        <v>414</v>
      </c>
      <c r="Z70" s="44" t="s">
        <v>98</v>
      </c>
      <c r="AA70" s="44"/>
      <c r="AB70" s="44"/>
      <c r="AC70" s="27" t="s">
        <v>98</v>
      </c>
      <c r="AD70" s="27" t="s">
        <v>102</v>
      </c>
      <c r="AE70" s="27"/>
      <c r="AF70" s="27" t="s">
        <v>98</v>
      </c>
      <c r="AG70" s="27"/>
      <c r="AH70" s="27" t="s">
        <v>98</v>
      </c>
      <c r="AI70" s="27"/>
      <c r="AJ70" s="27" t="s">
        <v>98</v>
      </c>
      <c r="AK70" s="27" t="s">
        <v>323</v>
      </c>
      <c r="AL70" s="27"/>
      <c r="AM70" s="27" t="s">
        <v>415</v>
      </c>
      <c r="AN70" s="27" t="s">
        <v>416</v>
      </c>
      <c r="AO70" s="27" t="s">
        <v>75</v>
      </c>
      <c r="AP70" s="27" t="s">
        <v>75</v>
      </c>
      <c r="AQ70" s="27"/>
      <c r="AR70" s="27" t="s">
        <v>106</v>
      </c>
      <c r="AS70" s="27" t="s">
        <v>98</v>
      </c>
      <c r="AT70" s="44" t="s">
        <v>417</v>
      </c>
      <c r="AU70" s="44"/>
      <c r="AV70" s="44"/>
      <c r="AW70" s="44"/>
      <c r="AX70" s="27" t="s">
        <v>355</v>
      </c>
      <c r="AY70" s="27" t="s">
        <v>109</v>
      </c>
      <c r="AZ70" s="36" t="s">
        <v>418</v>
      </c>
      <c r="BA70" s="27" t="s">
        <v>111</v>
      </c>
    </row>
    <row r="71" spans="2:53" ht="39.950000000000003" customHeight="1" x14ac:dyDescent="0.25">
      <c r="B71" s="31" t="s">
        <v>653</v>
      </c>
      <c r="C71" s="31" t="s">
        <v>798</v>
      </c>
      <c r="D71" s="31" t="s">
        <v>799</v>
      </c>
      <c r="E71" s="31" t="s">
        <v>800</v>
      </c>
      <c r="F71" s="31" t="s">
        <v>801</v>
      </c>
      <c r="G71" s="32"/>
      <c r="H71" s="32"/>
      <c r="I71" s="32"/>
      <c r="J71" s="32"/>
      <c r="K71" s="32"/>
      <c r="L71" s="32"/>
      <c r="M71" s="32"/>
      <c r="N71" s="32"/>
      <c r="O71" s="28" t="s">
        <v>99</v>
      </c>
      <c r="P71" s="30" t="s">
        <v>866</v>
      </c>
      <c r="Q71" s="30" t="s">
        <v>865</v>
      </c>
      <c r="R71" s="30"/>
      <c r="S71" s="31" t="s">
        <v>594</v>
      </c>
      <c r="T71" s="31" t="s">
        <v>595</v>
      </c>
      <c r="U71" s="31" t="s">
        <v>596</v>
      </c>
      <c r="V71" s="31"/>
      <c r="W71" s="31" t="s">
        <v>590</v>
      </c>
      <c r="X71" s="30"/>
      <c r="Y71" s="42" t="s">
        <v>419</v>
      </c>
      <c r="Z71" s="42" t="s">
        <v>98</v>
      </c>
      <c r="AA71" s="42"/>
      <c r="AB71" s="42"/>
      <c r="AC71" s="28" t="s">
        <v>98</v>
      </c>
      <c r="AD71" s="28" t="s">
        <v>102</v>
      </c>
      <c r="AE71" s="28"/>
      <c r="AF71" s="28" t="s">
        <v>98</v>
      </c>
      <c r="AG71" s="28"/>
      <c r="AH71" s="28" t="s">
        <v>98</v>
      </c>
      <c r="AI71" s="28"/>
      <c r="AJ71" s="28" t="s">
        <v>98</v>
      </c>
      <c r="AK71" s="28" t="s">
        <v>401</v>
      </c>
      <c r="AL71" s="28"/>
      <c r="AM71" s="28" t="s">
        <v>402</v>
      </c>
      <c r="AN71" s="28" t="s">
        <v>403</v>
      </c>
      <c r="AO71" s="28" t="s">
        <v>75</v>
      </c>
      <c r="AP71" s="28" t="s">
        <v>75</v>
      </c>
      <c r="AQ71" s="28"/>
      <c r="AR71" s="28" t="s">
        <v>106</v>
      </c>
      <c r="AS71" s="28" t="s">
        <v>98</v>
      </c>
      <c r="AT71" s="42" t="s">
        <v>420</v>
      </c>
      <c r="AU71" s="42"/>
      <c r="AV71" s="42"/>
      <c r="AW71" s="42"/>
      <c r="AX71" s="28" t="s">
        <v>421</v>
      </c>
      <c r="AY71" s="28" t="s">
        <v>109</v>
      </c>
      <c r="AZ71" s="37" t="s">
        <v>422</v>
      </c>
      <c r="BA71" s="28" t="s">
        <v>111</v>
      </c>
    </row>
    <row r="72" spans="2:53" ht="39.950000000000003" customHeight="1" x14ac:dyDescent="0.25">
      <c r="B72" s="31" t="s">
        <v>653</v>
      </c>
      <c r="C72" s="31" t="s">
        <v>798</v>
      </c>
      <c r="D72" s="31" t="s">
        <v>799</v>
      </c>
      <c r="E72" s="31" t="s">
        <v>800</v>
      </c>
      <c r="F72" s="31" t="s">
        <v>801</v>
      </c>
      <c r="G72" s="31"/>
      <c r="H72" s="31"/>
      <c r="I72" s="31"/>
      <c r="J72" s="31"/>
      <c r="K72" s="31"/>
      <c r="L72" s="31"/>
      <c r="M72" s="31"/>
      <c r="N72" s="31"/>
      <c r="O72" s="27" t="s">
        <v>99</v>
      </c>
      <c r="P72" s="29" t="s">
        <v>868</v>
      </c>
      <c r="Q72" s="29" t="s">
        <v>867</v>
      </c>
      <c r="R72" s="29"/>
      <c r="S72" s="31" t="s">
        <v>594</v>
      </c>
      <c r="T72" s="31" t="s">
        <v>595</v>
      </c>
      <c r="U72" s="31" t="s">
        <v>596</v>
      </c>
      <c r="V72" s="31"/>
      <c r="W72" s="31" t="s">
        <v>590</v>
      </c>
      <c r="X72" s="29"/>
      <c r="Y72" s="44" t="s">
        <v>423</v>
      </c>
      <c r="Z72" s="44" t="s">
        <v>424</v>
      </c>
      <c r="AA72" s="44"/>
      <c r="AB72" s="44"/>
      <c r="AC72" s="27" t="s">
        <v>98</v>
      </c>
      <c r="AD72" s="27" t="s">
        <v>102</v>
      </c>
      <c r="AE72" s="27"/>
      <c r="AF72" s="27" t="s">
        <v>98</v>
      </c>
      <c r="AG72" s="27"/>
      <c r="AH72" s="27" t="s">
        <v>98</v>
      </c>
      <c r="AI72" s="27"/>
      <c r="AJ72" s="27" t="s">
        <v>98</v>
      </c>
      <c r="AK72" s="27" t="s">
        <v>401</v>
      </c>
      <c r="AL72" s="27"/>
      <c r="AM72" s="27" t="s">
        <v>402</v>
      </c>
      <c r="AN72" s="27" t="s">
        <v>403</v>
      </c>
      <c r="AO72" s="27" t="s">
        <v>75</v>
      </c>
      <c r="AP72" s="27" t="s">
        <v>75</v>
      </c>
      <c r="AQ72" s="27"/>
      <c r="AR72" s="27" t="s">
        <v>106</v>
      </c>
      <c r="AS72" s="27" t="s">
        <v>98</v>
      </c>
      <c r="AT72" s="44" t="s">
        <v>420</v>
      </c>
      <c r="AU72" s="44"/>
      <c r="AV72" s="44"/>
      <c r="AW72" s="44"/>
      <c r="AX72" s="27" t="s">
        <v>425</v>
      </c>
      <c r="AY72" s="27" t="s">
        <v>109</v>
      </c>
      <c r="AZ72" s="36" t="s">
        <v>426</v>
      </c>
      <c r="BA72" s="27" t="s">
        <v>208</v>
      </c>
    </row>
    <row r="73" spans="2:53" ht="39.950000000000003" customHeight="1" x14ac:dyDescent="0.25">
      <c r="B73" s="32" t="s">
        <v>653</v>
      </c>
      <c r="C73" s="32" t="s">
        <v>634</v>
      </c>
      <c r="D73" s="32" t="s">
        <v>792</v>
      </c>
      <c r="E73" s="32" t="s">
        <v>636</v>
      </c>
      <c r="F73" s="32"/>
      <c r="G73" s="32"/>
      <c r="H73" s="32"/>
      <c r="I73" s="32"/>
      <c r="J73" s="32"/>
      <c r="K73" s="32"/>
      <c r="L73" s="32"/>
      <c r="M73" s="32"/>
      <c r="N73" s="32"/>
      <c r="O73" s="28" t="s">
        <v>99</v>
      </c>
      <c r="P73" s="30" t="s">
        <v>870</v>
      </c>
      <c r="Q73" s="30" t="s">
        <v>869</v>
      </c>
      <c r="R73" s="30"/>
      <c r="S73" s="31" t="s">
        <v>594</v>
      </c>
      <c r="T73" s="31" t="s">
        <v>595</v>
      </c>
      <c r="U73" s="31" t="s">
        <v>596</v>
      </c>
      <c r="V73" s="31"/>
      <c r="W73" s="31" t="s">
        <v>590</v>
      </c>
      <c r="X73" s="30"/>
      <c r="Y73" s="42" t="s">
        <v>427</v>
      </c>
      <c r="Z73" s="42" t="s">
        <v>98</v>
      </c>
      <c r="AA73" s="42"/>
      <c r="AB73" s="42"/>
      <c r="AC73" s="28" t="s">
        <v>98</v>
      </c>
      <c r="AD73" s="28" t="s">
        <v>102</v>
      </c>
      <c r="AE73" s="28"/>
      <c r="AF73" s="28" t="s">
        <v>98</v>
      </c>
      <c r="AG73" s="28"/>
      <c r="AH73" s="28" t="s">
        <v>98</v>
      </c>
      <c r="AI73" s="28"/>
      <c r="AJ73" s="28" t="s">
        <v>98</v>
      </c>
      <c r="AK73" s="28" t="s">
        <v>428</v>
      </c>
      <c r="AL73" s="28"/>
      <c r="AM73" s="28" t="s">
        <v>429</v>
      </c>
      <c r="AN73" s="28" t="s">
        <v>430</v>
      </c>
      <c r="AO73" s="28" t="s">
        <v>75</v>
      </c>
      <c r="AP73" s="28" t="s">
        <v>75</v>
      </c>
      <c r="AQ73" s="28"/>
      <c r="AR73" s="28" t="s">
        <v>106</v>
      </c>
      <c r="AS73" s="28" t="s">
        <v>98</v>
      </c>
      <c r="AT73" s="42" t="s">
        <v>431</v>
      </c>
      <c r="AU73" s="42"/>
      <c r="AV73" s="42"/>
      <c r="AW73" s="42"/>
      <c r="AX73" s="28" t="s">
        <v>432</v>
      </c>
      <c r="AY73" s="28" t="s">
        <v>109</v>
      </c>
      <c r="AZ73" s="37" t="s">
        <v>433</v>
      </c>
      <c r="BA73" s="28" t="s">
        <v>111</v>
      </c>
    </row>
    <row r="74" spans="2:53" ht="39.950000000000003" customHeight="1" x14ac:dyDescent="0.25">
      <c r="B74" s="31" t="s">
        <v>653</v>
      </c>
      <c r="C74" s="31" t="s">
        <v>798</v>
      </c>
      <c r="D74" s="31" t="s">
        <v>799</v>
      </c>
      <c r="E74" s="31" t="s">
        <v>800</v>
      </c>
      <c r="F74" s="31" t="s">
        <v>801</v>
      </c>
      <c r="G74" s="31"/>
      <c r="H74" s="31"/>
      <c r="I74" s="31"/>
      <c r="J74" s="31"/>
      <c r="K74" s="31"/>
      <c r="L74" s="31"/>
      <c r="M74" s="31"/>
      <c r="N74" s="31"/>
      <c r="O74" s="27" t="s">
        <v>99</v>
      </c>
      <c r="P74" s="29" t="s">
        <v>872</v>
      </c>
      <c r="Q74" s="29" t="s">
        <v>871</v>
      </c>
      <c r="R74" s="29"/>
      <c r="S74" s="31" t="s">
        <v>594</v>
      </c>
      <c r="T74" s="31" t="s">
        <v>595</v>
      </c>
      <c r="U74" s="31" t="s">
        <v>596</v>
      </c>
      <c r="V74" s="31"/>
      <c r="W74" s="31" t="s">
        <v>590</v>
      </c>
      <c r="X74" s="29"/>
      <c r="Y74" s="44" t="s">
        <v>434</v>
      </c>
      <c r="Z74" s="44" t="s">
        <v>98</v>
      </c>
      <c r="AA74" s="44"/>
      <c r="AB74" s="44"/>
      <c r="AC74" s="27" t="s">
        <v>98</v>
      </c>
      <c r="AD74" s="27" t="s">
        <v>102</v>
      </c>
      <c r="AE74" s="27"/>
      <c r="AF74" s="27" t="s">
        <v>98</v>
      </c>
      <c r="AG74" s="27"/>
      <c r="AH74" s="27" t="s">
        <v>98</v>
      </c>
      <c r="AI74" s="27"/>
      <c r="AJ74" s="27" t="s">
        <v>98</v>
      </c>
      <c r="AK74" s="27" t="s">
        <v>401</v>
      </c>
      <c r="AL74" s="27"/>
      <c r="AM74" s="27" t="s">
        <v>402</v>
      </c>
      <c r="AN74" s="27" t="s">
        <v>403</v>
      </c>
      <c r="AO74" s="27" t="s">
        <v>75</v>
      </c>
      <c r="AP74" s="27" t="s">
        <v>75</v>
      </c>
      <c r="AQ74" s="27"/>
      <c r="AR74" s="27" t="s">
        <v>106</v>
      </c>
      <c r="AS74" s="27" t="s">
        <v>98</v>
      </c>
      <c r="AT74" s="44" t="s">
        <v>435</v>
      </c>
      <c r="AU74" s="44"/>
      <c r="AV74" s="44"/>
      <c r="AW74" s="44"/>
      <c r="AX74" s="27" t="s">
        <v>436</v>
      </c>
      <c r="AY74" s="27" t="s">
        <v>109</v>
      </c>
      <c r="AZ74" s="36" t="s">
        <v>437</v>
      </c>
      <c r="BA74" s="27" t="s">
        <v>111</v>
      </c>
    </row>
    <row r="75" spans="2:53" ht="39.950000000000003" customHeight="1" x14ac:dyDescent="0.25">
      <c r="B75" s="31" t="s">
        <v>653</v>
      </c>
      <c r="C75" s="31" t="s">
        <v>798</v>
      </c>
      <c r="D75" s="31" t="s">
        <v>799</v>
      </c>
      <c r="E75" s="31" t="s">
        <v>800</v>
      </c>
      <c r="F75" s="31" t="s">
        <v>801</v>
      </c>
      <c r="G75" s="32"/>
      <c r="H75" s="32"/>
      <c r="I75" s="32"/>
      <c r="J75" s="32"/>
      <c r="K75" s="32"/>
      <c r="L75" s="32"/>
      <c r="M75" s="32"/>
      <c r="N75" s="32"/>
      <c r="O75" s="28" t="s">
        <v>99</v>
      </c>
      <c r="P75" s="30" t="s">
        <v>874</v>
      </c>
      <c r="Q75" s="30" t="s">
        <v>873</v>
      </c>
      <c r="R75" s="30"/>
      <c r="S75" s="31" t="s">
        <v>594</v>
      </c>
      <c r="T75" s="31" t="s">
        <v>595</v>
      </c>
      <c r="U75" s="31" t="s">
        <v>596</v>
      </c>
      <c r="V75" s="31"/>
      <c r="W75" s="31" t="s">
        <v>590</v>
      </c>
      <c r="X75" s="30"/>
      <c r="Y75" s="42" t="s">
        <v>438</v>
      </c>
      <c r="Z75" s="42" t="s">
        <v>98</v>
      </c>
      <c r="AA75" s="42"/>
      <c r="AB75" s="42"/>
      <c r="AC75" s="28" t="s">
        <v>98</v>
      </c>
      <c r="AD75" s="28" t="s">
        <v>102</v>
      </c>
      <c r="AE75" s="28"/>
      <c r="AF75" s="28" t="s">
        <v>98</v>
      </c>
      <c r="AG75" s="28"/>
      <c r="AH75" s="28" t="s">
        <v>98</v>
      </c>
      <c r="AI75" s="28"/>
      <c r="AJ75" s="28" t="s">
        <v>98</v>
      </c>
      <c r="AK75" s="28" t="s">
        <v>401</v>
      </c>
      <c r="AL75" s="28"/>
      <c r="AM75" s="28" t="s">
        <v>402</v>
      </c>
      <c r="AN75" s="28" t="s">
        <v>403</v>
      </c>
      <c r="AO75" s="28" t="s">
        <v>75</v>
      </c>
      <c r="AP75" s="28" t="s">
        <v>75</v>
      </c>
      <c r="AQ75" s="28"/>
      <c r="AR75" s="28" t="s">
        <v>106</v>
      </c>
      <c r="AS75" s="28" t="s">
        <v>98</v>
      </c>
      <c r="AT75" s="42" t="s">
        <v>404</v>
      </c>
      <c r="AU75" s="42"/>
      <c r="AV75" s="42"/>
      <c r="AW75" s="42"/>
      <c r="AX75" s="28" t="s">
        <v>439</v>
      </c>
      <c r="AY75" s="28" t="s">
        <v>109</v>
      </c>
      <c r="AZ75" s="37" t="s">
        <v>440</v>
      </c>
      <c r="BA75" s="28" t="s">
        <v>111</v>
      </c>
    </row>
    <row r="76" spans="2:53" ht="39.950000000000003" customHeight="1" x14ac:dyDescent="0.25">
      <c r="B76" s="31" t="s">
        <v>653</v>
      </c>
      <c r="C76" s="31" t="s">
        <v>806</v>
      </c>
      <c r="D76" s="31" t="s">
        <v>807</v>
      </c>
      <c r="E76" s="31" t="s">
        <v>808</v>
      </c>
      <c r="F76" s="31" t="s">
        <v>809</v>
      </c>
      <c r="G76" s="31"/>
      <c r="H76" s="31"/>
      <c r="I76" s="31"/>
      <c r="J76" s="31"/>
      <c r="K76" s="31"/>
      <c r="L76" s="31"/>
      <c r="M76" s="31"/>
      <c r="N76" s="31"/>
      <c r="O76" s="27" t="s">
        <v>99</v>
      </c>
      <c r="P76" s="29" t="s">
        <v>876</v>
      </c>
      <c r="Q76" s="29" t="s">
        <v>875</v>
      </c>
      <c r="R76" s="29"/>
      <c r="S76" s="31" t="s">
        <v>594</v>
      </c>
      <c r="T76" s="31" t="s">
        <v>595</v>
      </c>
      <c r="U76" s="31" t="s">
        <v>596</v>
      </c>
      <c r="V76" s="31"/>
      <c r="W76" s="31" t="s">
        <v>590</v>
      </c>
      <c r="X76" s="29"/>
      <c r="Y76" s="44" t="s">
        <v>441</v>
      </c>
      <c r="Z76" s="44" t="s">
        <v>442</v>
      </c>
      <c r="AA76" s="44"/>
      <c r="AB76" s="44"/>
      <c r="AC76" s="27" t="s">
        <v>98</v>
      </c>
      <c r="AD76" s="27" t="s">
        <v>102</v>
      </c>
      <c r="AE76" s="27"/>
      <c r="AF76" s="27" t="s">
        <v>98</v>
      </c>
      <c r="AG76" s="27"/>
      <c r="AH76" s="27" t="s">
        <v>98</v>
      </c>
      <c r="AI76" s="27"/>
      <c r="AJ76" s="27" t="s">
        <v>98</v>
      </c>
      <c r="AK76" s="27" t="s">
        <v>443</v>
      </c>
      <c r="AL76" s="27"/>
      <c r="AM76" s="27" t="s">
        <v>444</v>
      </c>
      <c r="AN76" s="27" t="s">
        <v>445</v>
      </c>
      <c r="AO76" s="27" t="s">
        <v>75</v>
      </c>
      <c r="AP76" s="27" t="s">
        <v>75</v>
      </c>
      <c r="AQ76" s="27"/>
      <c r="AR76" s="27" t="s">
        <v>106</v>
      </c>
      <c r="AS76" s="27" t="s">
        <v>98</v>
      </c>
      <c r="AT76" s="44" t="s">
        <v>446</v>
      </c>
      <c r="AU76" s="44"/>
      <c r="AV76" s="44"/>
      <c r="AW76" s="44"/>
      <c r="AX76" s="27" t="s">
        <v>447</v>
      </c>
      <c r="AY76" s="27" t="s">
        <v>109</v>
      </c>
      <c r="AZ76" s="36" t="s">
        <v>448</v>
      </c>
      <c r="BA76" s="27" t="s">
        <v>208</v>
      </c>
    </row>
    <row r="77" spans="2:53" ht="39.950000000000003" customHeight="1" x14ac:dyDescent="0.25">
      <c r="B77" s="32" t="s">
        <v>577</v>
      </c>
      <c r="C77" s="32" t="s">
        <v>810</v>
      </c>
      <c r="D77" s="32" t="s">
        <v>811</v>
      </c>
      <c r="E77" s="32" t="s">
        <v>812</v>
      </c>
      <c r="F77" s="32" t="s">
        <v>813</v>
      </c>
      <c r="G77" s="32"/>
      <c r="H77" s="32"/>
      <c r="I77" s="32"/>
      <c r="J77" s="32"/>
      <c r="K77" s="32"/>
      <c r="L77" s="32"/>
      <c r="M77" s="32"/>
      <c r="N77" s="32"/>
      <c r="O77" s="28" t="s">
        <v>99</v>
      </c>
      <c r="P77" s="30" t="s">
        <v>878</v>
      </c>
      <c r="Q77" s="30" t="s">
        <v>877</v>
      </c>
      <c r="R77" s="30"/>
      <c r="S77" s="31" t="s">
        <v>594</v>
      </c>
      <c r="T77" s="31" t="s">
        <v>595</v>
      </c>
      <c r="U77" s="31" t="s">
        <v>596</v>
      </c>
      <c r="V77" s="31"/>
      <c r="W77" s="31" t="s">
        <v>590</v>
      </c>
      <c r="X77" s="30"/>
      <c r="Y77" s="42" t="s">
        <v>449</v>
      </c>
      <c r="Z77" s="42" t="s">
        <v>450</v>
      </c>
      <c r="AA77" s="42"/>
      <c r="AB77" s="42"/>
      <c r="AC77" s="28" t="s">
        <v>98</v>
      </c>
      <c r="AD77" s="28" t="s">
        <v>102</v>
      </c>
      <c r="AE77" s="28"/>
      <c r="AF77" s="28" t="s">
        <v>98</v>
      </c>
      <c r="AG77" s="28"/>
      <c r="AH77" s="28" t="s">
        <v>98</v>
      </c>
      <c r="AI77" s="28"/>
      <c r="AJ77" s="28" t="s">
        <v>98</v>
      </c>
      <c r="AK77" s="28" t="s">
        <v>451</v>
      </c>
      <c r="AL77" s="28"/>
      <c r="AM77" s="28" t="s">
        <v>452</v>
      </c>
      <c r="AN77" s="28" t="s">
        <v>453</v>
      </c>
      <c r="AO77" s="28" t="s">
        <v>75</v>
      </c>
      <c r="AP77" s="28" t="s">
        <v>75</v>
      </c>
      <c r="AQ77" s="28"/>
      <c r="AR77" s="28" t="s">
        <v>106</v>
      </c>
      <c r="AS77" s="28" t="s">
        <v>98</v>
      </c>
      <c r="AT77" s="42" t="s">
        <v>454</v>
      </c>
      <c r="AU77" s="42"/>
      <c r="AV77" s="42"/>
      <c r="AW77" s="42"/>
      <c r="AX77" s="28" t="s">
        <v>455</v>
      </c>
      <c r="AY77" s="28" t="s">
        <v>109</v>
      </c>
      <c r="AZ77" s="37" t="s">
        <v>456</v>
      </c>
      <c r="BA77" s="28" t="s">
        <v>209</v>
      </c>
    </row>
    <row r="78" spans="2:53" ht="39.950000000000003" customHeight="1" x14ac:dyDescent="0.25">
      <c r="B78" s="31" t="s">
        <v>653</v>
      </c>
      <c r="C78" s="31" t="s">
        <v>814</v>
      </c>
      <c r="D78" s="31" t="s">
        <v>815</v>
      </c>
      <c r="E78" s="31" t="s">
        <v>816</v>
      </c>
      <c r="F78" s="31" t="s">
        <v>817</v>
      </c>
      <c r="G78" s="31"/>
      <c r="H78" s="31"/>
      <c r="I78" s="31"/>
      <c r="J78" s="31"/>
      <c r="K78" s="31"/>
      <c r="L78" s="31"/>
      <c r="M78" s="31"/>
      <c r="N78" s="31"/>
      <c r="O78" s="27" t="s">
        <v>99</v>
      </c>
      <c r="P78" s="29" t="s">
        <v>880</v>
      </c>
      <c r="Q78" s="29" t="s">
        <v>879</v>
      </c>
      <c r="R78" s="29"/>
      <c r="S78" s="31" t="s">
        <v>594</v>
      </c>
      <c r="T78" s="31" t="s">
        <v>595</v>
      </c>
      <c r="U78" s="31" t="s">
        <v>596</v>
      </c>
      <c r="V78" s="31"/>
      <c r="W78" s="31" t="s">
        <v>590</v>
      </c>
      <c r="X78" s="29"/>
      <c r="Y78" s="44" t="s">
        <v>457</v>
      </c>
      <c r="Z78" s="44" t="s">
        <v>458</v>
      </c>
      <c r="AA78" s="44"/>
      <c r="AB78" s="44"/>
      <c r="AC78" s="27" t="s">
        <v>98</v>
      </c>
      <c r="AD78" s="27" t="s">
        <v>102</v>
      </c>
      <c r="AE78" s="27"/>
      <c r="AF78" s="27" t="s">
        <v>98</v>
      </c>
      <c r="AG78" s="27"/>
      <c r="AH78" s="27" t="s">
        <v>98</v>
      </c>
      <c r="AI78" s="27"/>
      <c r="AJ78" s="27" t="s">
        <v>98</v>
      </c>
      <c r="AK78" s="27" t="s">
        <v>459</v>
      </c>
      <c r="AL78" s="27"/>
      <c r="AM78" s="27" t="s">
        <v>163</v>
      </c>
      <c r="AN78" s="27" t="s">
        <v>164</v>
      </c>
      <c r="AO78" s="27" t="s">
        <v>75</v>
      </c>
      <c r="AP78" s="27" t="s">
        <v>75</v>
      </c>
      <c r="AQ78" s="27"/>
      <c r="AR78" s="27" t="s">
        <v>106</v>
      </c>
      <c r="AS78" s="27" t="s">
        <v>98</v>
      </c>
      <c r="AT78" s="44" t="s">
        <v>460</v>
      </c>
      <c r="AU78" s="44"/>
      <c r="AV78" s="44"/>
      <c r="AW78" s="44"/>
      <c r="AX78" s="27" t="s">
        <v>461</v>
      </c>
      <c r="AY78" s="27" t="s">
        <v>109</v>
      </c>
      <c r="AZ78" s="36" t="s">
        <v>462</v>
      </c>
      <c r="BA78" s="27" t="s">
        <v>209</v>
      </c>
    </row>
    <row r="79" spans="2:53" ht="39.950000000000003" customHeight="1" x14ac:dyDescent="0.25">
      <c r="B79" s="31" t="s">
        <v>653</v>
      </c>
      <c r="C79" s="31" t="s">
        <v>814</v>
      </c>
      <c r="D79" s="31" t="s">
        <v>815</v>
      </c>
      <c r="E79" s="31" t="s">
        <v>816</v>
      </c>
      <c r="F79" s="31" t="s">
        <v>817</v>
      </c>
      <c r="G79" s="32"/>
      <c r="H79" s="32"/>
      <c r="I79" s="32"/>
      <c r="J79" s="32"/>
      <c r="K79" s="32"/>
      <c r="L79" s="32"/>
      <c r="M79" s="32"/>
      <c r="N79" s="32"/>
      <c r="O79" s="28" t="s">
        <v>99</v>
      </c>
      <c r="P79" s="30" t="s">
        <v>882</v>
      </c>
      <c r="Q79" s="30" t="s">
        <v>881</v>
      </c>
      <c r="R79" s="30"/>
      <c r="S79" s="31" t="s">
        <v>594</v>
      </c>
      <c r="T79" s="31" t="s">
        <v>595</v>
      </c>
      <c r="U79" s="31" t="s">
        <v>596</v>
      </c>
      <c r="V79" s="31"/>
      <c r="W79" s="31" t="s">
        <v>590</v>
      </c>
      <c r="X79" s="30"/>
      <c r="Y79" s="42" t="s">
        <v>463</v>
      </c>
      <c r="Z79" s="42" t="s">
        <v>464</v>
      </c>
      <c r="AA79" s="42"/>
      <c r="AB79" s="42"/>
      <c r="AC79" s="28" t="s">
        <v>98</v>
      </c>
      <c r="AD79" s="28" t="s">
        <v>102</v>
      </c>
      <c r="AE79" s="28"/>
      <c r="AF79" s="28" t="s">
        <v>98</v>
      </c>
      <c r="AG79" s="28"/>
      <c r="AH79" s="28" t="s">
        <v>98</v>
      </c>
      <c r="AI79" s="28"/>
      <c r="AJ79" s="28" t="s">
        <v>98</v>
      </c>
      <c r="AK79" s="28" t="s">
        <v>459</v>
      </c>
      <c r="AL79" s="28"/>
      <c r="AM79" s="28" t="s">
        <v>163</v>
      </c>
      <c r="AN79" s="28" t="s">
        <v>164</v>
      </c>
      <c r="AO79" s="28" t="s">
        <v>75</v>
      </c>
      <c r="AP79" s="28" t="s">
        <v>75</v>
      </c>
      <c r="AQ79" s="28"/>
      <c r="AR79" s="28" t="s">
        <v>106</v>
      </c>
      <c r="AS79" s="28" t="s">
        <v>98</v>
      </c>
      <c r="AT79" s="42" t="s">
        <v>465</v>
      </c>
      <c r="AU79" s="42"/>
      <c r="AV79" s="42"/>
      <c r="AW79" s="42"/>
      <c r="AX79" s="28" t="s">
        <v>466</v>
      </c>
      <c r="AY79" s="28" t="s">
        <v>109</v>
      </c>
      <c r="AZ79" s="37" t="s">
        <v>467</v>
      </c>
      <c r="BA79" s="28" t="s">
        <v>209</v>
      </c>
    </row>
    <row r="80" spans="2:53" ht="39.950000000000003" customHeight="1" x14ac:dyDescent="0.25">
      <c r="B80" s="31" t="s">
        <v>653</v>
      </c>
      <c r="C80" s="31" t="s">
        <v>814</v>
      </c>
      <c r="D80" s="31" t="s">
        <v>815</v>
      </c>
      <c r="E80" s="31" t="s">
        <v>816</v>
      </c>
      <c r="F80" s="31" t="s">
        <v>817</v>
      </c>
      <c r="G80" s="31"/>
      <c r="H80" s="31"/>
      <c r="I80" s="31"/>
      <c r="J80" s="31"/>
      <c r="K80" s="31"/>
      <c r="L80" s="31"/>
      <c r="M80" s="31"/>
      <c r="N80" s="31"/>
      <c r="O80" s="27" t="s">
        <v>99</v>
      </c>
      <c r="P80" s="29" t="s">
        <v>884</v>
      </c>
      <c r="Q80" s="29" t="s">
        <v>883</v>
      </c>
      <c r="R80" s="29"/>
      <c r="S80" s="31" t="s">
        <v>594</v>
      </c>
      <c r="T80" s="31" t="s">
        <v>595</v>
      </c>
      <c r="U80" s="31" t="s">
        <v>596</v>
      </c>
      <c r="V80" s="31"/>
      <c r="W80" s="31" t="s">
        <v>590</v>
      </c>
      <c r="X80" s="29"/>
      <c r="Y80" s="44" t="s">
        <v>468</v>
      </c>
      <c r="Z80" s="44" t="s">
        <v>469</v>
      </c>
      <c r="AA80" s="44"/>
      <c r="AB80" s="44"/>
      <c r="AC80" s="27" t="s">
        <v>98</v>
      </c>
      <c r="AD80" s="27" t="s">
        <v>102</v>
      </c>
      <c r="AE80" s="27"/>
      <c r="AF80" s="27" t="s">
        <v>98</v>
      </c>
      <c r="AG80" s="27"/>
      <c r="AH80" s="27" t="s">
        <v>98</v>
      </c>
      <c r="AI80" s="27"/>
      <c r="AJ80" s="27" t="s">
        <v>98</v>
      </c>
      <c r="AK80" s="27" t="s">
        <v>459</v>
      </c>
      <c r="AL80" s="27"/>
      <c r="AM80" s="27" t="s">
        <v>163</v>
      </c>
      <c r="AN80" s="27" t="s">
        <v>164</v>
      </c>
      <c r="AO80" s="27" t="s">
        <v>75</v>
      </c>
      <c r="AP80" s="27" t="s">
        <v>75</v>
      </c>
      <c r="AQ80" s="27"/>
      <c r="AR80" s="27" t="s">
        <v>106</v>
      </c>
      <c r="AS80" s="27" t="s">
        <v>98</v>
      </c>
      <c r="AT80" s="44" t="s">
        <v>465</v>
      </c>
      <c r="AU80" s="44"/>
      <c r="AV80" s="44"/>
      <c r="AW80" s="44"/>
      <c r="AX80" s="27" t="s">
        <v>470</v>
      </c>
      <c r="AY80" s="27" t="s">
        <v>109</v>
      </c>
      <c r="AZ80" s="36" t="s">
        <v>471</v>
      </c>
      <c r="BA80" s="27" t="s">
        <v>209</v>
      </c>
    </row>
    <row r="81" spans="2:53" ht="39.950000000000003" customHeight="1" x14ac:dyDescent="0.25">
      <c r="B81" s="32" t="s">
        <v>577</v>
      </c>
      <c r="C81" s="32" t="s">
        <v>583</v>
      </c>
      <c r="D81" s="32" t="s">
        <v>584</v>
      </c>
      <c r="E81" s="32" t="s">
        <v>585</v>
      </c>
      <c r="F81" s="32" t="s">
        <v>586</v>
      </c>
      <c r="G81" s="32"/>
      <c r="H81" s="32"/>
      <c r="I81" s="32"/>
      <c r="J81" s="32"/>
      <c r="K81" s="32"/>
      <c r="L81" s="32"/>
      <c r="M81" s="32"/>
      <c r="N81" s="32"/>
      <c r="O81" s="28" t="s">
        <v>99</v>
      </c>
      <c r="P81" s="30" t="s">
        <v>886</v>
      </c>
      <c r="Q81" s="30" t="s">
        <v>885</v>
      </c>
      <c r="R81" s="30"/>
      <c r="S81" s="29" t="s">
        <v>588</v>
      </c>
      <c r="T81" s="29" t="s">
        <v>589</v>
      </c>
      <c r="U81" s="29" t="s">
        <v>589</v>
      </c>
      <c r="V81" s="29"/>
      <c r="W81" s="31" t="s">
        <v>590</v>
      </c>
      <c r="X81" s="30"/>
      <c r="Y81" s="42" t="s">
        <v>472</v>
      </c>
      <c r="Z81" s="42" t="s">
        <v>98</v>
      </c>
      <c r="AA81" s="42"/>
      <c r="AB81" s="42"/>
      <c r="AC81" s="28" t="s">
        <v>98</v>
      </c>
      <c r="AD81" s="28" t="s">
        <v>102</v>
      </c>
      <c r="AE81" s="28"/>
      <c r="AF81" s="28" t="s">
        <v>98</v>
      </c>
      <c r="AG81" s="28"/>
      <c r="AH81" s="28" t="s">
        <v>98</v>
      </c>
      <c r="AI81" s="28"/>
      <c r="AJ81" s="28" t="s">
        <v>98</v>
      </c>
      <c r="AK81" s="28" t="s">
        <v>301</v>
      </c>
      <c r="AL81" s="28"/>
      <c r="AM81" s="28" t="s">
        <v>193</v>
      </c>
      <c r="AN81" s="28" t="s">
        <v>473</v>
      </c>
      <c r="AO81" s="28" t="s">
        <v>75</v>
      </c>
      <c r="AP81" s="28" t="s">
        <v>75</v>
      </c>
      <c r="AQ81" s="28"/>
      <c r="AR81" s="28" t="s">
        <v>106</v>
      </c>
      <c r="AS81" s="28" t="s">
        <v>98</v>
      </c>
      <c r="AT81" s="42" t="s">
        <v>474</v>
      </c>
      <c r="AU81" s="42"/>
      <c r="AV81" s="42"/>
      <c r="AW81" s="42"/>
      <c r="AX81" s="28" t="s">
        <v>475</v>
      </c>
      <c r="AY81" s="28" t="s">
        <v>109</v>
      </c>
      <c r="AZ81" s="37" t="s">
        <v>476</v>
      </c>
      <c r="BA81" s="28" t="s">
        <v>111</v>
      </c>
    </row>
    <row r="82" spans="2:53" ht="39.950000000000003" customHeight="1" x14ac:dyDescent="0.25">
      <c r="B82" s="31" t="s">
        <v>653</v>
      </c>
      <c r="C82" s="31" t="s">
        <v>818</v>
      </c>
      <c r="D82" s="31" t="s">
        <v>819</v>
      </c>
      <c r="E82" s="31" t="s">
        <v>820</v>
      </c>
      <c r="F82" s="31" t="s">
        <v>821</v>
      </c>
      <c r="G82" s="31"/>
      <c r="H82" s="31"/>
      <c r="I82" s="31"/>
      <c r="J82" s="31"/>
      <c r="K82" s="31"/>
      <c r="L82" s="31"/>
      <c r="M82" s="31"/>
      <c r="N82" s="31"/>
      <c r="O82" s="27" t="s">
        <v>99</v>
      </c>
      <c r="P82" s="29" t="s">
        <v>888</v>
      </c>
      <c r="Q82" s="29" t="s">
        <v>887</v>
      </c>
      <c r="R82" s="29"/>
      <c r="S82" s="31" t="s">
        <v>594</v>
      </c>
      <c r="T82" s="31" t="s">
        <v>595</v>
      </c>
      <c r="U82" s="31" t="s">
        <v>596</v>
      </c>
      <c r="V82" s="31"/>
      <c r="W82" s="31" t="s">
        <v>590</v>
      </c>
      <c r="X82" s="29"/>
      <c r="Y82" s="44" t="s">
        <v>477</v>
      </c>
      <c r="Z82" s="44" t="s">
        <v>98</v>
      </c>
      <c r="AA82" s="44"/>
      <c r="AB82" s="44"/>
      <c r="AC82" s="27" t="s">
        <v>98</v>
      </c>
      <c r="AD82" s="27" t="s">
        <v>102</v>
      </c>
      <c r="AE82" s="27"/>
      <c r="AF82" s="27" t="s">
        <v>98</v>
      </c>
      <c r="AG82" s="27"/>
      <c r="AH82" s="27" t="s">
        <v>98</v>
      </c>
      <c r="AI82" s="27"/>
      <c r="AJ82" s="27" t="s">
        <v>98</v>
      </c>
      <c r="AK82" s="27" t="s">
        <v>478</v>
      </c>
      <c r="AL82" s="27"/>
      <c r="AM82" s="27" t="s">
        <v>479</v>
      </c>
      <c r="AN82" s="27" t="s">
        <v>480</v>
      </c>
      <c r="AO82" s="27" t="s">
        <v>75</v>
      </c>
      <c r="AP82" s="27" t="s">
        <v>75</v>
      </c>
      <c r="AQ82" s="27"/>
      <c r="AR82" s="27" t="s">
        <v>106</v>
      </c>
      <c r="AS82" s="27" t="s">
        <v>98</v>
      </c>
      <c r="AT82" s="44" t="s">
        <v>481</v>
      </c>
      <c r="AU82" s="44"/>
      <c r="AV82" s="44"/>
      <c r="AW82" s="44"/>
      <c r="AX82" s="27" t="s">
        <v>482</v>
      </c>
      <c r="AY82" s="27" t="s">
        <v>109</v>
      </c>
      <c r="AZ82" s="36" t="s">
        <v>483</v>
      </c>
      <c r="BA82" s="27" t="s">
        <v>111</v>
      </c>
    </row>
    <row r="83" spans="2:53" ht="39.950000000000003" customHeight="1" x14ac:dyDescent="0.25">
      <c r="B83" s="32" t="s">
        <v>653</v>
      </c>
      <c r="C83" s="32" t="s">
        <v>634</v>
      </c>
      <c r="D83" s="32" t="s">
        <v>792</v>
      </c>
      <c r="E83" s="32" t="s">
        <v>636</v>
      </c>
      <c r="F83" s="32"/>
      <c r="G83" s="32"/>
      <c r="H83" s="32"/>
      <c r="I83" s="32"/>
      <c r="J83" s="32"/>
      <c r="K83" s="32"/>
      <c r="L83" s="32"/>
      <c r="M83" s="32"/>
      <c r="N83" s="32"/>
      <c r="O83" s="28" t="s">
        <v>99</v>
      </c>
      <c r="P83" s="30" t="s">
        <v>890</v>
      </c>
      <c r="Q83" s="30" t="s">
        <v>700</v>
      </c>
      <c r="R83" s="30"/>
      <c r="S83" s="31" t="s">
        <v>594</v>
      </c>
      <c r="T83" s="31" t="s">
        <v>595</v>
      </c>
      <c r="U83" s="31" t="s">
        <v>596</v>
      </c>
      <c r="V83" s="31"/>
      <c r="W83" s="31" t="s">
        <v>590</v>
      </c>
      <c r="X83" s="30"/>
      <c r="Y83" s="42" t="s">
        <v>484</v>
      </c>
      <c r="Z83" s="42" t="s">
        <v>98</v>
      </c>
      <c r="AA83" s="42"/>
      <c r="AB83" s="42"/>
      <c r="AC83" s="28" t="s">
        <v>98</v>
      </c>
      <c r="AD83" s="28" t="s">
        <v>102</v>
      </c>
      <c r="AE83" s="28"/>
      <c r="AF83" s="28" t="s">
        <v>98</v>
      </c>
      <c r="AG83" s="28"/>
      <c r="AH83" s="28" t="s">
        <v>98</v>
      </c>
      <c r="AI83" s="28"/>
      <c r="AJ83" s="28" t="s">
        <v>98</v>
      </c>
      <c r="AK83" s="28" t="s">
        <v>485</v>
      </c>
      <c r="AL83" s="28"/>
      <c r="AM83" s="28" t="s">
        <v>324</v>
      </c>
      <c r="AN83" s="28" t="s">
        <v>325</v>
      </c>
      <c r="AO83" s="28" t="s">
        <v>75</v>
      </c>
      <c r="AP83" s="28" t="s">
        <v>75</v>
      </c>
      <c r="AQ83" s="28"/>
      <c r="AR83" s="28" t="s">
        <v>106</v>
      </c>
      <c r="AS83" s="28" t="s">
        <v>98</v>
      </c>
      <c r="AT83" s="42" t="s">
        <v>486</v>
      </c>
      <c r="AU83" s="42"/>
      <c r="AV83" s="42"/>
      <c r="AW83" s="42"/>
      <c r="AX83" s="28" t="s">
        <v>487</v>
      </c>
      <c r="AY83" s="28" t="s">
        <v>109</v>
      </c>
      <c r="AZ83" s="37" t="s">
        <v>488</v>
      </c>
      <c r="BA83" s="28" t="s">
        <v>111</v>
      </c>
    </row>
    <row r="84" spans="2:53" ht="39.950000000000003" customHeight="1" x14ac:dyDescent="0.25">
      <c r="B84" s="32" t="s">
        <v>653</v>
      </c>
      <c r="C84" s="32" t="s">
        <v>634</v>
      </c>
      <c r="D84" s="32" t="s">
        <v>792</v>
      </c>
      <c r="E84" s="32" t="s">
        <v>636</v>
      </c>
      <c r="F84" s="31"/>
      <c r="G84" s="31"/>
      <c r="H84" s="31"/>
      <c r="I84" s="31"/>
      <c r="J84" s="31"/>
      <c r="K84" s="31"/>
      <c r="L84" s="31"/>
      <c r="M84" s="31"/>
      <c r="N84" s="31"/>
      <c r="O84" s="27" t="s">
        <v>99</v>
      </c>
      <c r="P84" s="29" t="s">
        <v>891</v>
      </c>
      <c r="Q84" s="29" t="s">
        <v>889</v>
      </c>
      <c r="R84" s="29"/>
      <c r="S84" s="31" t="s">
        <v>594</v>
      </c>
      <c r="T84" s="31" t="s">
        <v>595</v>
      </c>
      <c r="U84" s="31" t="s">
        <v>596</v>
      </c>
      <c r="V84" s="31"/>
      <c r="W84" s="31" t="s">
        <v>590</v>
      </c>
      <c r="X84" s="29"/>
      <c r="Y84" s="44" t="s">
        <v>489</v>
      </c>
      <c r="Z84" s="44" t="s">
        <v>98</v>
      </c>
      <c r="AA84" s="44"/>
      <c r="AB84" s="44"/>
      <c r="AC84" s="27" t="s">
        <v>98</v>
      </c>
      <c r="AD84" s="27" t="s">
        <v>102</v>
      </c>
      <c r="AE84" s="27"/>
      <c r="AF84" s="27" t="s">
        <v>98</v>
      </c>
      <c r="AG84" s="27"/>
      <c r="AH84" s="27" t="s">
        <v>98</v>
      </c>
      <c r="AI84" s="27"/>
      <c r="AJ84" s="27" t="s">
        <v>98</v>
      </c>
      <c r="AK84" s="27" t="s">
        <v>490</v>
      </c>
      <c r="AL84" s="27"/>
      <c r="AM84" s="27" t="s">
        <v>313</v>
      </c>
      <c r="AN84" s="27" t="s">
        <v>314</v>
      </c>
      <c r="AO84" s="27" t="s">
        <v>75</v>
      </c>
      <c r="AP84" s="27" t="s">
        <v>75</v>
      </c>
      <c r="AQ84" s="27"/>
      <c r="AR84" s="27" t="s">
        <v>106</v>
      </c>
      <c r="AS84" s="27" t="s">
        <v>98</v>
      </c>
      <c r="AT84" s="44" t="s">
        <v>491</v>
      </c>
      <c r="AU84" s="44"/>
      <c r="AV84" s="44"/>
      <c r="AW84" s="44"/>
      <c r="AX84" s="27" t="s">
        <v>487</v>
      </c>
      <c r="AY84" s="27" t="s">
        <v>109</v>
      </c>
      <c r="AZ84" s="36" t="s">
        <v>492</v>
      </c>
      <c r="BA84" s="27" t="s">
        <v>111</v>
      </c>
    </row>
    <row r="85" spans="2:53" ht="39.950000000000003" customHeight="1" x14ac:dyDescent="0.25">
      <c r="B85" s="32" t="s">
        <v>653</v>
      </c>
      <c r="C85" s="32" t="s">
        <v>634</v>
      </c>
      <c r="D85" s="32" t="s">
        <v>792</v>
      </c>
      <c r="E85" s="32" t="s">
        <v>636</v>
      </c>
      <c r="F85" s="32"/>
      <c r="G85" s="32"/>
      <c r="H85" s="32"/>
      <c r="I85" s="32"/>
      <c r="J85" s="32"/>
      <c r="K85" s="32"/>
      <c r="L85" s="32"/>
      <c r="M85" s="32"/>
      <c r="N85" s="32"/>
      <c r="O85" s="28" t="s">
        <v>99</v>
      </c>
      <c r="P85" s="30" t="s">
        <v>712</v>
      </c>
      <c r="Q85" s="30" t="s">
        <v>711</v>
      </c>
      <c r="R85" s="30"/>
      <c r="S85" s="29" t="s">
        <v>588</v>
      </c>
      <c r="T85" s="29" t="s">
        <v>589</v>
      </c>
      <c r="U85" s="29" t="s">
        <v>589</v>
      </c>
      <c r="V85" s="29"/>
      <c r="W85" s="31" t="s">
        <v>590</v>
      </c>
      <c r="X85" s="30"/>
      <c r="Y85" s="42" t="s">
        <v>493</v>
      </c>
      <c r="Z85" s="42" t="s">
        <v>494</v>
      </c>
      <c r="AA85" s="42"/>
      <c r="AB85" s="42"/>
      <c r="AC85" s="28" t="s">
        <v>98</v>
      </c>
      <c r="AD85" s="28" t="s">
        <v>102</v>
      </c>
      <c r="AE85" s="28"/>
      <c r="AF85" s="28" t="s">
        <v>98</v>
      </c>
      <c r="AG85" s="28"/>
      <c r="AH85" s="28" t="s">
        <v>98</v>
      </c>
      <c r="AI85" s="28"/>
      <c r="AJ85" s="28" t="s">
        <v>98</v>
      </c>
      <c r="AK85" s="28" t="s">
        <v>495</v>
      </c>
      <c r="AL85" s="28"/>
      <c r="AM85" s="28" t="s">
        <v>496</v>
      </c>
      <c r="AN85" s="28" t="s">
        <v>497</v>
      </c>
      <c r="AO85" s="28" t="s">
        <v>75</v>
      </c>
      <c r="AP85" s="28" t="s">
        <v>75</v>
      </c>
      <c r="AQ85" s="28"/>
      <c r="AR85" s="28" t="s">
        <v>106</v>
      </c>
      <c r="AS85" s="28" t="s">
        <v>98</v>
      </c>
      <c r="AT85" s="42" t="s">
        <v>498</v>
      </c>
      <c r="AU85" s="42"/>
      <c r="AV85" s="42"/>
      <c r="AW85" s="42"/>
      <c r="AX85" s="28" t="s">
        <v>499</v>
      </c>
      <c r="AY85" s="28" t="s">
        <v>109</v>
      </c>
      <c r="AZ85" s="37" t="s">
        <v>500</v>
      </c>
      <c r="BA85" s="28" t="s">
        <v>111</v>
      </c>
    </row>
    <row r="86" spans="2:53" ht="39.950000000000003" customHeight="1" x14ac:dyDescent="0.25">
      <c r="B86" s="31" t="s">
        <v>653</v>
      </c>
      <c r="C86" s="31" t="s">
        <v>822</v>
      </c>
      <c r="D86" s="31" t="s">
        <v>823</v>
      </c>
      <c r="E86" s="31" t="s">
        <v>824</v>
      </c>
      <c r="F86" s="31" t="s">
        <v>825</v>
      </c>
      <c r="G86" s="31"/>
      <c r="H86" s="31"/>
      <c r="I86" s="31"/>
      <c r="J86" s="31"/>
      <c r="K86" s="31"/>
      <c r="L86" s="31"/>
      <c r="M86" s="31"/>
      <c r="N86" s="31"/>
      <c r="O86" s="27" t="s">
        <v>99</v>
      </c>
      <c r="P86" s="29" t="s">
        <v>710</v>
      </c>
      <c r="Q86" s="29" t="s">
        <v>709</v>
      </c>
      <c r="R86" s="29"/>
      <c r="S86" s="31" t="s">
        <v>594</v>
      </c>
      <c r="T86" s="31" t="s">
        <v>595</v>
      </c>
      <c r="U86" s="31" t="s">
        <v>596</v>
      </c>
      <c r="V86" s="31"/>
      <c r="W86" s="31" t="s">
        <v>590</v>
      </c>
      <c r="X86" s="29"/>
      <c r="Y86" s="44" t="s">
        <v>501</v>
      </c>
      <c r="Z86" s="44" t="s">
        <v>98</v>
      </c>
      <c r="AA86" s="44"/>
      <c r="AB86" s="44"/>
      <c r="AC86" s="27" t="s">
        <v>98</v>
      </c>
      <c r="AD86" s="27" t="s">
        <v>102</v>
      </c>
      <c r="AE86" s="27"/>
      <c r="AF86" s="27" t="s">
        <v>98</v>
      </c>
      <c r="AG86" s="27"/>
      <c r="AH86" s="27" t="s">
        <v>98</v>
      </c>
      <c r="AI86" s="27"/>
      <c r="AJ86" s="27" t="s">
        <v>98</v>
      </c>
      <c r="AK86" s="27" t="s">
        <v>502</v>
      </c>
      <c r="AL86" s="27"/>
      <c r="AM86" s="27" t="s">
        <v>503</v>
      </c>
      <c r="AN86" s="27" t="s">
        <v>504</v>
      </c>
      <c r="AO86" s="27" t="s">
        <v>75</v>
      </c>
      <c r="AP86" s="27" t="s">
        <v>75</v>
      </c>
      <c r="AQ86" s="27"/>
      <c r="AR86" s="27" t="s">
        <v>106</v>
      </c>
      <c r="AS86" s="27" t="s">
        <v>98</v>
      </c>
      <c r="AT86" s="44" t="s">
        <v>505</v>
      </c>
      <c r="AU86" s="44"/>
      <c r="AV86" s="44"/>
      <c r="AW86" s="44"/>
      <c r="AX86" s="27" t="s">
        <v>506</v>
      </c>
      <c r="AY86" s="27" t="s">
        <v>109</v>
      </c>
      <c r="AZ86" s="36" t="s">
        <v>507</v>
      </c>
      <c r="BA86" s="27" t="s">
        <v>111</v>
      </c>
    </row>
    <row r="87" spans="2:53" ht="39.950000000000003" customHeight="1" x14ac:dyDescent="0.25">
      <c r="B87" s="31" t="s">
        <v>653</v>
      </c>
      <c r="C87" s="31" t="s">
        <v>818</v>
      </c>
      <c r="D87" s="31" t="s">
        <v>819</v>
      </c>
      <c r="E87" s="31" t="s">
        <v>820</v>
      </c>
      <c r="F87" s="31" t="s">
        <v>821</v>
      </c>
      <c r="G87" s="32"/>
      <c r="H87" s="32"/>
      <c r="I87" s="32"/>
      <c r="J87" s="32"/>
      <c r="K87" s="32"/>
      <c r="L87" s="32"/>
      <c r="M87" s="32"/>
      <c r="N87" s="32"/>
      <c r="O87" s="28" t="s">
        <v>99</v>
      </c>
      <c r="P87" s="30" t="s">
        <v>708</v>
      </c>
      <c r="Q87" s="30" t="s">
        <v>707</v>
      </c>
      <c r="R87" s="30"/>
      <c r="S87" s="31" t="s">
        <v>594</v>
      </c>
      <c r="T87" s="31" t="s">
        <v>595</v>
      </c>
      <c r="U87" s="31" t="s">
        <v>596</v>
      </c>
      <c r="V87" s="31"/>
      <c r="W87" s="31" t="s">
        <v>590</v>
      </c>
      <c r="X87" s="30"/>
      <c r="Y87" s="42" t="s">
        <v>508</v>
      </c>
      <c r="Z87" s="42" t="s">
        <v>98</v>
      </c>
      <c r="AA87" s="42"/>
      <c r="AB87" s="42"/>
      <c r="AC87" s="28" t="s">
        <v>98</v>
      </c>
      <c r="AD87" s="28" t="s">
        <v>102</v>
      </c>
      <c r="AE87" s="28"/>
      <c r="AF87" s="28" t="s">
        <v>98</v>
      </c>
      <c r="AG87" s="28"/>
      <c r="AH87" s="28" t="s">
        <v>98</v>
      </c>
      <c r="AI87" s="28"/>
      <c r="AJ87" s="28" t="s">
        <v>98</v>
      </c>
      <c r="AK87" s="28" t="s">
        <v>478</v>
      </c>
      <c r="AL87" s="28"/>
      <c r="AM87" s="28" t="s">
        <v>479</v>
      </c>
      <c r="AN87" s="28" t="s">
        <v>480</v>
      </c>
      <c r="AO87" s="28" t="s">
        <v>75</v>
      </c>
      <c r="AP87" s="28" t="s">
        <v>75</v>
      </c>
      <c r="AQ87" s="28"/>
      <c r="AR87" s="28" t="s">
        <v>106</v>
      </c>
      <c r="AS87" s="28" t="s">
        <v>98</v>
      </c>
      <c r="AT87" s="42" t="s">
        <v>509</v>
      </c>
      <c r="AU87" s="42"/>
      <c r="AV87" s="42"/>
      <c r="AW87" s="42"/>
      <c r="AX87" s="28" t="s">
        <v>510</v>
      </c>
      <c r="AY87" s="28" t="s">
        <v>109</v>
      </c>
      <c r="AZ87" s="37" t="s">
        <v>511</v>
      </c>
      <c r="BA87" s="28" t="s">
        <v>111</v>
      </c>
    </row>
    <row r="88" spans="2:53" ht="39.950000000000003" customHeight="1" x14ac:dyDescent="0.25">
      <c r="B88" s="32" t="s">
        <v>653</v>
      </c>
      <c r="C88" s="32" t="s">
        <v>634</v>
      </c>
      <c r="D88" s="32" t="s">
        <v>792</v>
      </c>
      <c r="E88" s="32" t="s">
        <v>636</v>
      </c>
      <c r="F88" s="31"/>
      <c r="G88" s="31"/>
      <c r="H88" s="31"/>
      <c r="I88" s="31"/>
      <c r="J88" s="31"/>
      <c r="K88" s="31"/>
      <c r="L88" s="31"/>
      <c r="M88" s="31"/>
      <c r="N88" s="31"/>
      <c r="O88" s="27" t="s">
        <v>99</v>
      </c>
      <c r="P88" s="29" t="s">
        <v>894</v>
      </c>
      <c r="Q88" s="29" t="s">
        <v>706</v>
      </c>
      <c r="R88" s="29"/>
      <c r="S88" s="29" t="s">
        <v>588</v>
      </c>
      <c r="T88" s="29" t="s">
        <v>589</v>
      </c>
      <c r="U88" s="29" t="s">
        <v>589</v>
      </c>
      <c r="V88" s="29"/>
      <c r="W88" s="31" t="s">
        <v>590</v>
      </c>
      <c r="X88" s="29"/>
      <c r="Y88" s="44" t="s">
        <v>512</v>
      </c>
      <c r="Z88" s="44" t="s">
        <v>513</v>
      </c>
      <c r="AA88" s="44"/>
      <c r="AB88" s="44"/>
      <c r="AC88" s="27" t="s">
        <v>98</v>
      </c>
      <c r="AD88" s="27" t="s">
        <v>102</v>
      </c>
      <c r="AE88" s="27"/>
      <c r="AF88" s="27" t="s">
        <v>98</v>
      </c>
      <c r="AG88" s="27"/>
      <c r="AH88" s="27" t="s">
        <v>98</v>
      </c>
      <c r="AI88" s="27"/>
      <c r="AJ88" s="27" t="s">
        <v>98</v>
      </c>
      <c r="AK88" s="27" t="s">
        <v>514</v>
      </c>
      <c r="AL88" s="27"/>
      <c r="AM88" s="27" t="s">
        <v>273</v>
      </c>
      <c r="AN88" s="27" t="s">
        <v>274</v>
      </c>
      <c r="AO88" s="27" t="s">
        <v>75</v>
      </c>
      <c r="AP88" s="27" t="s">
        <v>75</v>
      </c>
      <c r="AQ88" s="27"/>
      <c r="AR88" s="27" t="s">
        <v>106</v>
      </c>
      <c r="AS88" s="27" t="s">
        <v>98</v>
      </c>
      <c r="AT88" s="44" t="s">
        <v>515</v>
      </c>
      <c r="AU88" s="44"/>
      <c r="AV88" s="44"/>
      <c r="AW88" s="44"/>
      <c r="AX88" s="27" t="s">
        <v>516</v>
      </c>
      <c r="AY88" s="27" t="s">
        <v>109</v>
      </c>
      <c r="AZ88" s="36" t="s">
        <v>517</v>
      </c>
      <c r="BA88" s="27" t="s">
        <v>111</v>
      </c>
    </row>
    <row r="89" spans="2:53" ht="39.950000000000003" customHeight="1" x14ac:dyDescent="0.25">
      <c r="B89" s="32" t="s">
        <v>577</v>
      </c>
      <c r="C89" s="32" t="s">
        <v>826</v>
      </c>
      <c r="D89" s="32" t="s">
        <v>827</v>
      </c>
      <c r="E89" s="32" t="s">
        <v>828</v>
      </c>
      <c r="F89" s="32" t="s">
        <v>829</v>
      </c>
      <c r="G89" s="32"/>
      <c r="H89" s="32"/>
      <c r="I89" s="32"/>
      <c r="J89" s="32"/>
      <c r="K89" s="32"/>
      <c r="L89" s="32"/>
      <c r="M89" s="32"/>
      <c r="N89" s="32"/>
      <c r="O89" s="28" t="s">
        <v>99</v>
      </c>
      <c r="P89" s="30" t="s">
        <v>705</v>
      </c>
      <c r="Q89" s="30" t="s">
        <v>704</v>
      </c>
      <c r="R89" s="30"/>
      <c r="S89" s="31" t="s">
        <v>594</v>
      </c>
      <c r="T89" s="31" t="s">
        <v>595</v>
      </c>
      <c r="U89" s="31" t="s">
        <v>596</v>
      </c>
      <c r="V89" s="31"/>
      <c r="W89" s="31" t="s">
        <v>590</v>
      </c>
      <c r="X89" s="30"/>
      <c r="Y89" s="42" t="s">
        <v>518</v>
      </c>
      <c r="Z89" s="42" t="s">
        <v>98</v>
      </c>
      <c r="AA89" s="42"/>
      <c r="AB89" s="42"/>
      <c r="AC89" s="28" t="s">
        <v>98</v>
      </c>
      <c r="AD89" s="28" t="s">
        <v>102</v>
      </c>
      <c r="AE89" s="28"/>
      <c r="AF89" s="28" t="s">
        <v>98</v>
      </c>
      <c r="AG89" s="28"/>
      <c r="AH89" s="28" t="s">
        <v>98</v>
      </c>
      <c r="AI89" s="28"/>
      <c r="AJ89" s="28" t="s">
        <v>98</v>
      </c>
      <c r="AK89" s="28" t="s">
        <v>519</v>
      </c>
      <c r="AL89" s="28"/>
      <c r="AM89" s="28" t="s">
        <v>520</v>
      </c>
      <c r="AN89" s="28" t="s">
        <v>496</v>
      </c>
      <c r="AO89" s="28" t="s">
        <v>75</v>
      </c>
      <c r="AP89" s="28" t="s">
        <v>75</v>
      </c>
      <c r="AQ89" s="28"/>
      <c r="AR89" s="28" t="s">
        <v>106</v>
      </c>
      <c r="AS89" s="28" t="s">
        <v>98</v>
      </c>
      <c r="AT89" s="42" t="s">
        <v>521</v>
      </c>
      <c r="AU89" s="42"/>
      <c r="AV89" s="42"/>
      <c r="AW89" s="42"/>
      <c r="AX89" s="28" t="s">
        <v>522</v>
      </c>
      <c r="AY89" s="28" t="s">
        <v>109</v>
      </c>
      <c r="AZ89" s="37" t="s">
        <v>523</v>
      </c>
      <c r="BA89" s="28" t="s">
        <v>111</v>
      </c>
    </row>
    <row r="90" spans="2:53" ht="39.950000000000003" customHeight="1" x14ac:dyDescent="0.25">
      <c r="B90" s="31" t="s">
        <v>577</v>
      </c>
      <c r="C90" s="31" t="s">
        <v>830</v>
      </c>
      <c r="D90" s="31" t="s">
        <v>831</v>
      </c>
      <c r="E90" s="31" t="s">
        <v>832</v>
      </c>
      <c r="F90" s="31" t="s">
        <v>833</v>
      </c>
      <c r="G90" s="31"/>
      <c r="H90" s="31"/>
      <c r="I90" s="31"/>
      <c r="J90" s="31"/>
      <c r="K90" s="31"/>
      <c r="L90" s="31"/>
      <c r="M90" s="31"/>
      <c r="N90" s="31"/>
      <c r="O90" s="27" t="s">
        <v>99</v>
      </c>
      <c r="P90" s="29" t="s">
        <v>702</v>
      </c>
      <c r="Q90" s="29" t="s">
        <v>703</v>
      </c>
      <c r="R90" s="29"/>
      <c r="S90" s="31" t="s">
        <v>594</v>
      </c>
      <c r="T90" s="31" t="s">
        <v>595</v>
      </c>
      <c r="U90" s="31" t="s">
        <v>596</v>
      </c>
      <c r="V90" s="31"/>
      <c r="W90" s="31" t="s">
        <v>590</v>
      </c>
      <c r="X90" s="29"/>
      <c r="Y90" s="44" t="s">
        <v>524</v>
      </c>
      <c r="Z90" s="44" t="s">
        <v>98</v>
      </c>
      <c r="AA90" s="44"/>
      <c r="AB90" s="44"/>
      <c r="AC90" s="27" t="s">
        <v>98</v>
      </c>
      <c r="AD90" s="27" t="s">
        <v>102</v>
      </c>
      <c r="AE90" s="27"/>
      <c r="AF90" s="27" t="s">
        <v>98</v>
      </c>
      <c r="AG90" s="27"/>
      <c r="AH90" s="27" t="s">
        <v>98</v>
      </c>
      <c r="AI90" s="27"/>
      <c r="AJ90" s="27" t="s">
        <v>98</v>
      </c>
      <c r="AK90" s="27" t="s">
        <v>525</v>
      </c>
      <c r="AL90" s="27"/>
      <c r="AM90" s="27" t="s">
        <v>526</v>
      </c>
      <c r="AN90" s="27" t="s">
        <v>527</v>
      </c>
      <c r="AO90" s="27" t="s">
        <v>71</v>
      </c>
      <c r="AP90" s="27"/>
      <c r="AQ90" s="27" t="s">
        <v>528</v>
      </c>
      <c r="AR90" s="27" t="s">
        <v>106</v>
      </c>
      <c r="AS90" s="27" t="s">
        <v>98</v>
      </c>
      <c r="AT90" s="44" t="s">
        <v>529</v>
      </c>
      <c r="AU90" s="44"/>
      <c r="AV90" s="44"/>
      <c r="AW90" s="44"/>
      <c r="AX90" s="27" t="s">
        <v>530</v>
      </c>
      <c r="AY90" s="27" t="s">
        <v>109</v>
      </c>
      <c r="AZ90" s="36" t="s">
        <v>531</v>
      </c>
      <c r="BA90" s="27" t="s">
        <v>111</v>
      </c>
    </row>
    <row r="91" spans="2:53" ht="39.950000000000003" customHeight="1" x14ac:dyDescent="0.25">
      <c r="B91" s="32" t="s">
        <v>653</v>
      </c>
      <c r="C91" s="32" t="s">
        <v>834</v>
      </c>
      <c r="D91" s="32" t="s">
        <v>835</v>
      </c>
      <c r="E91" s="32" t="s">
        <v>836</v>
      </c>
      <c r="F91" s="32"/>
      <c r="G91" s="32"/>
      <c r="H91" s="32"/>
      <c r="I91" s="32"/>
      <c r="J91" s="32"/>
      <c r="K91" s="32"/>
      <c r="L91" s="32"/>
      <c r="M91" s="32"/>
      <c r="N91" s="32"/>
      <c r="O91" s="28" t="s">
        <v>99</v>
      </c>
      <c r="P91" s="30" t="s">
        <v>701</v>
      </c>
      <c r="Q91" s="30" t="s">
        <v>700</v>
      </c>
      <c r="R91" s="30"/>
      <c r="S91" s="31" t="s">
        <v>594</v>
      </c>
      <c r="T91" s="31" t="s">
        <v>595</v>
      </c>
      <c r="U91" s="31" t="s">
        <v>596</v>
      </c>
      <c r="V91" s="31"/>
      <c r="W91" s="31" t="s">
        <v>590</v>
      </c>
      <c r="X91" s="30"/>
      <c r="Y91" s="42" t="s">
        <v>532</v>
      </c>
      <c r="Z91" s="42" t="s">
        <v>533</v>
      </c>
      <c r="AA91" s="42"/>
      <c r="AB91" s="42"/>
      <c r="AC91" s="28" t="s">
        <v>98</v>
      </c>
      <c r="AD91" s="28" t="s">
        <v>102</v>
      </c>
      <c r="AE91" s="28"/>
      <c r="AF91" s="28" t="s">
        <v>98</v>
      </c>
      <c r="AG91" s="28"/>
      <c r="AH91" s="28" t="s">
        <v>98</v>
      </c>
      <c r="AI91" s="28"/>
      <c r="AJ91" s="28" t="s">
        <v>98</v>
      </c>
      <c r="AK91" s="28" t="s">
        <v>534</v>
      </c>
      <c r="AL91" s="28"/>
      <c r="AM91" s="28" t="s">
        <v>535</v>
      </c>
      <c r="AN91" s="28" t="s">
        <v>536</v>
      </c>
      <c r="AO91" s="28" t="s">
        <v>75</v>
      </c>
      <c r="AP91" s="28" t="s">
        <v>75</v>
      </c>
      <c r="AQ91" s="28"/>
      <c r="AR91" s="28" t="s">
        <v>106</v>
      </c>
      <c r="AS91" s="28" t="s">
        <v>98</v>
      </c>
      <c r="AT91" s="42" t="s">
        <v>537</v>
      </c>
      <c r="AU91" s="42"/>
      <c r="AV91" s="42"/>
      <c r="AW91" s="42"/>
      <c r="AX91" s="28" t="s">
        <v>538</v>
      </c>
      <c r="AY91" s="28" t="s">
        <v>109</v>
      </c>
      <c r="AZ91" s="37" t="s">
        <v>539</v>
      </c>
      <c r="BA91" s="28" t="s">
        <v>540</v>
      </c>
    </row>
    <row r="92" spans="2:53" ht="39.950000000000003" customHeight="1" x14ac:dyDescent="0.25">
      <c r="B92" s="31" t="s">
        <v>653</v>
      </c>
      <c r="C92" s="31" t="s">
        <v>837</v>
      </c>
      <c r="D92" s="31" t="s">
        <v>838</v>
      </c>
      <c r="E92" s="31" t="s">
        <v>839</v>
      </c>
      <c r="F92" s="31"/>
      <c r="G92" s="31"/>
      <c r="H92" s="31"/>
      <c r="I92" s="31"/>
      <c r="J92" s="31"/>
      <c r="K92" s="31"/>
      <c r="L92" s="31"/>
      <c r="M92" s="31"/>
      <c r="N92" s="31"/>
      <c r="O92" s="27" t="s">
        <v>99</v>
      </c>
      <c r="P92" s="29" t="s">
        <v>699</v>
      </c>
      <c r="Q92" s="29" t="s">
        <v>698</v>
      </c>
      <c r="R92" s="29"/>
      <c r="S92" s="31" t="s">
        <v>594</v>
      </c>
      <c r="T92" s="31" t="s">
        <v>595</v>
      </c>
      <c r="U92" s="31" t="s">
        <v>596</v>
      </c>
      <c r="V92" s="31"/>
      <c r="W92" s="31" t="s">
        <v>590</v>
      </c>
      <c r="X92" s="29"/>
      <c r="Y92" s="44" t="s">
        <v>541</v>
      </c>
      <c r="Z92" s="44" t="s">
        <v>98</v>
      </c>
      <c r="AA92" s="44"/>
      <c r="AB92" s="44"/>
      <c r="AC92" s="27" t="s">
        <v>98</v>
      </c>
      <c r="AD92" s="27" t="s">
        <v>102</v>
      </c>
      <c r="AE92" s="27"/>
      <c r="AF92" s="27" t="s">
        <v>98</v>
      </c>
      <c r="AG92" s="27"/>
      <c r="AH92" s="27" t="s">
        <v>98</v>
      </c>
      <c r="AI92" s="27"/>
      <c r="AJ92" s="27" t="s">
        <v>98</v>
      </c>
      <c r="AK92" s="27" t="s">
        <v>542</v>
      </c>
      <c r="AL92" s="27"/>
      <c r="AM92" s="27" t="s">
        <v>273</v>
      </c>
      <c r="AN92" s="27" t="s">
        <v>274</v>
      </c>
      <c r="AO92" s="27" t="s">
        <v>75</v>
      </c>
      <c r="AP92" s="27" t="s">
        <v>75</v>
      </c>
      <c r="AQ92" s="27"/>
      <c r="AR92" s="27" t="s">
        <v>106</v>
      </c>
      <c r="AS92" s="27" t="s">
        <v>98</v>
      </c>
      <c r="AT92" s="44" t="s">
        <v>543</v>
      </c>
      <c r="AU92" s="44"/>
      <c r="AV92" s="44"/>
      <c r="AW92" s="44"/>
      <c r="AX92" s="27" t="s">
        <v>544</v>
      </c>
      <c r="AY92" s="27" t="s">
        <v>109</v>
      </c>
      <c r="AZ92" s="36" t="s">
        <v>545</v>
      </c>
      <c r="BA92" s="27" t="s">
        <v>111</v>
      </c>
    </row>
    <row r="93" spans="2:53" ht="39.950000000000003" customHeight="1" x14ac:dyDescent="0.25">
      <c r="B93" s="31" t="s">
        <v>653</v>
      </c>
      <c r="C93" s="31" t="s">
        <v>756</v>
      </c>
      <c r="D93" s="31" t="s">
        <v>757</v>
      </c>
      <c r="E93" s="31" t="s">
        <v>758</v>
      </c>
      <c r="F93" s="31" t="s">
        <v>759</v>
      </c>
      <c r="G93" s="32"/>
      <c r="H93" s="32"/>
      <c r="I93" s="32"/>
      <c r="J93" s="32"/>
      <c r="K93" s="32"/>
      <c r="L93" s="32"/>
      <c r="M93" s="32"/>
      <c r="N93" s="32"/>
      <c r="O93" s="28" t="s">
        <v>99</v>
      </c>
      <c r="P93" s="30" t="s">
        <v>697</v>
      </c>
      <c r="Q93" s="30" t="s">
        <v>696</v>
      </c>
      <c r="R93" s="30"/>
      <c r="S93" s="31" t="s">
        <v>594</v>
      </c>
      <c r="T93" s="31" t="s">
        <v>595</v>
      </c>
      <c r="U93" s="31" t="s">
        <v>596</v>
      </c>
      <c r="V93" s="31"/>
      <c r="W93" s="31" t="s">
        <v>590</v>
      </c>
      <c r="X93" s="30"/>
      <c r="Y93" s="42" t="s">
        <v>546</v>
      </c>
      <c r="Z93" s="42" t="s">
        <v>98</v>
      </c>
      <c r="AA93" s="42"/>
      <c r="AB93" s="42"/>
      <c r="AC93" s="28" t="s">
        <v>98</v>
      </c>
      <c r="AD93" s="28" t="s">
        <v>102</v>
      </c>
      <c r="AE93" s="28"/>
      <c r="AF93" s="28" t="s">
        <v>98</v>
      </c>
      <c r="AG93" s="28"/>
      <c r="AH93" s="28" t="s">
        <v>98</v>
      </c>
      <c r="AI93" s="28"/>
      <c r="AJ93" s="28" t="s">
        <v>98</v>
      </c>
      <c r="AK93" s="28" t="s">
        <v>346</v>
      </c>
      <c r="AL93" s="28"/>
      <c r="AM93" s="28" t="s">
        <v>307</v>
      </c>
      <c r="AN93" s="28" t="s">
        <v>203</v>
      </c>
      <c r="AO93" s="28" t="s">
        <v>75</v>
      </c>
      <c r="AP93" s="28" t="s">
        <v>75</v>
      </c>
      <c r="AQ93" s="28"/>
      <c r="AR93" s="28" t="s">
        <v>106</v>
      </c>
      <c r="AS93" s="28" t="s">
        <v>98</v>
      </c>
      <c r="AT93" s="42" t="s">
        <v>547</v>
      </c>
      <c r="AU93" s="42"/>
      <c r="AV93" s="42"/>
      <c r="AW93" s="42"/>
      <c r="AX93" s="28" t="s">
        <v>548</v>
      </c>
      <c r="AY93" s="28" t="s">
        <v>109</v>
      </c>
      <c r="AZ93" s="37" t="s">
        <v>549</v>
      </c>
      <c r="BA93" s="28" t="s">
        <v>111</v>
      </c>
    </row>
    <row r="94" spans="2:53" ht="39.950000000000003" customHeight="1" x14ac:dyDescent="0.25">
      <c r="B94" s="31" t="s">
        <v>577</v>
      </c>
      <c r="C94" s="31" t="s">
        <v>840</v>
      </c>
      <c r="D94" s="31" t="s">
        <v>841</v>
      </c>
      <c r="E94" s="31" t="s">
        <v>842</v>
      </c>
      <c r="F94" s="31" t="s">
        <v>843</v>
      </c>
      <c r="G94" s="31"/>
      <c r="H94" s="31"/>
      <c r="I94" s="31"/>
      <c r="J94" s="31"/>
      <c r="K94" s="31"/>
      <c r="L94" s="31"/>
      <c r="M94" s="31"/>
      <c r="N94" s="31"/>
      <c r="O94" s="27" t="s">
        <v>99</v>
      </c>
      <c r="P94" s="29" t="s">
        <v>695</v>
      </c>
      <c r="Q94" s="29" t="s">
        <v>694</v>
      </c>
      <c r="R94" s="29"/>
      <c r="S94" s="31" t="s">
        <v>594</v>
      </c>
      <c r="T94" s="31" t="s">
        <v>595</v>
      </c>
      <c r="U94" s="31" t="s">
        <v>596</v>
      </c>
      <c r="V94" s="31"/>
      <c r="W94" s="31" t="s">
        <v>590</v>
      </c>
      <c r="X94" s="29"/>
      <c r="Y94" s="44" t="s">
        <v>550</v>
      </c>
      <c r="Z94" s="44" t="s">
        <v>98</v>
      </c>
      <c r="AA94" s="44"/>
      <c r="AB94" s="44"/>
      <c r="AC94" s="27" t="s">
        <v>98</v>
      </c>
      <c r="AD94" s="27" t="s">
        <v>102</v>
      </c>
      <c r="AE94" s="27"/>
      <c r="AF94" s="27" t="s">
        <v>98</v>
      </c>
      <c r="AG94" s="27"/>
      <c r="AH94" s="27" t="s">
        <v>98</v>
      </c>
      <c r="AI94" s="27"/>
      <c r="AJ94" s="27" t="s">
        <v>98</v>
      </c>
      <c r="AK94" s="27" t="s">
        <v>551</v>
      </c>
      <c r="AL94" s="27"/>
      <c r="AM94" s="27" t="s">
        <v>552</v>
      </c>
      <c r="AN94" s="27" t="s">
        <v>553</v>
      </c>
      <c r="AO94" s="27" t="s">
        <v>75</v>
      </c>
      <c r="AP94" s="27" t="s">
        <v>75</v>
      </c>
      <c r="AQ94" s="27"/>
      <c r="AR94" s="27" t="s">
        <v>106</v>
      </c>
      <c r="AS94" s="27" t="s">
        <v>98</v>
      </c>
      <c r="AT94" s="44" t="s">
        <v>554</v>
      </c>
      <c r="AU94" s="44"/>
      <c r="AV94" s="44"/>
      <c r="AW94" s="44"/>
      <c r="AX94" s="27" t="s">
        <v>555</v>
      </c>
      <c r="AY94" s="27" t="s">
        <v>109</v>
      </c>
      <c r="AZ94" s="36" t="s">
        <v>556</v>
      </c>
      <c r="BA94" s="27" t="s">
        <v>111</v>
      </c>
    </row>
    <row r="95" spans="2:53" ht="39.950000000000003" customHeight="1" x14ac:dyDescent="0.25">
      <c r="B95" s="32" t="s">
        <v>577</v>
      </c>
      <c r="C95" s="32" t="s">
        <v>583</v>
      </c>
      <c r="D95" s="32" t="s">
        <v>584</v>
      </c>
      <c r="E95" s="32" t="s">
        <v>585</v>
      </c>
      <c r="F95" s="32" t="s">
        <v>586</v>
      </c>
      <c r="G95" s="32"/>
      <c r="H95" s="32"/>
      <c r="I95" s="32"/>
      <c r="J95" s="32"/>
      <c r="K95" s="32"/>
      <c r="L95" s="32"/>
      <c r="M95" s="32"/>
      <c r="N95" s="32"/>
      <c r="O95" s="28" t="s">
        <v>99</v>
      </c>
      <c r="P95" s="30" t="s">
        <v>693</v>
      </c>
      <c r="Q95" s="30" t="s">
        <v>692</v>
      </c>
      <c r="R95" s="30"/>
      <c r="S95" s="31" t="s">
        <v>594</v>
      </c>
      <c r="T95" s="31" t="s">
        <v>595</v>
      </c>
      <c r="U95" s="31" t="s">
        <v>596</v>
      </c>
      <c r="V95" s="31"/>
      <c r="W95" s="31" t="s">
        <v>590</v>
      </c>
      <c r="X95" s="30"/>
      <c r="Y95" s="42" t="s">
        <v>557</v>
      </c>
      <c r="Z95" s="42" t="s">
        <v>98</v>
      </c>
      <c r="AA95" s="42"/>
      <c r="AB95" s="42"/>
      <c r="AC95" s="28" t="s">
        <v>98</v>
      </c>
      <c r="AD95" s="28" t="s">
        <v>102</v>
      </c>
      <c r="AE95" s="28"/>
      <c r="AF95" s="28" t="s">
        <v>98</v>
      </c>
      <c r="AG95" s="28"/>
      <c r="AH95" s="28" t="s">
        <v>98</v>
      </c>
      <c r="AI95" s="28"/>
      <c r="AJ95" s="28" t="s">
        <v>98</v>
      </c>
      <c r="AK95" s="28" t="s">
        <v>558</v>
      </c>
      <c r="AL95" s="28"/>
      <c r="AM95" s="28" t="s">
        <v>402</v>
      </c>
      <c r="AN95" s="28" t="s">
        <v>403</v>
      </c>
      <c r="AO95" s="28" t="s">
        <v>75</v>
      </c>
      <c r="AP95" s="28" t="s">
        <v>75</v>
      </c>
      <c r="AQ95" s="28"/>
      <c r="AR95" s="28" t="s">
        <v>106</v>
      </c>
      <c r="AS95" s="28" t="s">
        <v>98</v>
      </c>
      <c r="AT95" s="42" t="s">
        <v>559</v>
      </c>
      <c r="AU95" s="42"/>
      <c r="AV95" s="42"/>
      <c r="AW95" s="42"/>
      <c r="AX95" s="28" t="s">
        <v>560</v>
      </c>
      <c r="AY95" s="28" t="s">
        <v>109</v>
      </c>
      <c r="AZ95" s="37" t="s">
        <v>561</v>
      </c>
      <c r="BA95" s="28" t="s">
        <v>111</v>
      </c>
    </row>
    <row r="96" spans="2:53" ht="39.950000000000003" customHeight="1" x14ac:dyDescent="0.25">
      <c r="B96" s="32" t="s">
        <v>577</v>
      </c>
      <c r="C96" s="32" t="s">
        <v>583</v>
      </c>
      <c r="D96" s="32" t="s">
        <v>584</v>
      </c>
      <c r="E96" s="32" t="s">
        <v>585</v>
      </c>
      <c r="F96" s="32" t="s">
        <v>586</v>
      </c>
      <c r="G96" s="31"/>
      <c r="H96" s="31"/>
      <c r="I96" s="31"/>
      <c r="J96" s="31"/>
      <c r="K96" s="31"/>
      <c r="L96" s="31"/>
      <c r="M96" s="31"/>
      <c r="N96" s="31"/>
      <c r="O96" s="27" t="s">
        <v>99</v>
      </c>
      <c r="P96" s="29" t="s">
        <v>691</v>
      </c>
      <c r="Q96" s="29" t="s">
        <v>690</v>
      </c>
      <c r="R96" s="29"/>
      <c r="S96" s="31" t="s">
        <v>594</v>
      </c>
      <c r="T96" s="31" t="s">
        <v>595</v>
      </c>
      <c r="U96" s="31" t="s">
        <v>596</v>
      </c>
      <c r="V96" s="31"/>
      <c r="W96" s="31" t="s">
        <v>590</v>
      </c>
      <c r="X96" s="29"/>
      <c r="Y96" s="44" t="s">
        <v>562</v>
      </c>
      <c r="Z96" s="44" t="s">
        <v>563</v>
      </c>
      <c r="AA96" s="44"/>
      <c r="AB96" s="44"/>
      <c r="AC96" s="27" t="s">
        <v>98</v>
      </c>
      <c r="AD96" s="27" t="s">
        <v>102</v>
      </c>
      <c r="AE96" s="27"/>
      <c r="AF96" s="27" t="s">
        <v>98</v>
      </c>
      <c r="AG96" s="27"/>
      <c r="AH96" s="27" t="s">
        <v>98</v>
      </c>
      <c r="AI96" s="27"/>
      <c r="AJ96" s="27" t="s">
        <v>98</v>
      </c>
      <c r="AK96" s="27" t="s">
        <v>564</v>
      </c>
      <c r="AL96" s="27"/>
      <c r="AM96" s="27" t="s">
        <v>565</v>
      </c>
      <c r="AN96" s="27" t="s">
        <v>566</v>
      </c>
      <c r="AO96" s="27" t="s">
        <v>75</v>
      </c>
      <c r="AP96" s="27" t="s">
        <v>75</v>
      </c>
      <c r="AQ96" s="27"/>
      <c r="AR96" s="27" t="s">
        <v>106</v>
      </c>
      <c r="AS96" s="27" t="s">
        <v>98</v>
      </c>
      <c r="AT96" s="44" t="s">
        <v>567</v>
      </c>
      <c r="AU96" s="44"/>
      <c r="AV96" s="44"/>
      <c r="AW96" s="44"/>
      <c r="AX96" s="27" t="s">
        <v>568</v>
      </c>
      <c r="AY96" s="27" t="s">
        <v>109</v>
      </c>
      <c r="AZ96" s="36" t="s">
        <v>569</v>
      </c>
      <c r="BA96" s="27" t="s">
        <v>570</v>
      </c>
    </row>
    <row r="97" spans="13:27" x14ac:dyDescent="0.25">
      <c r="M97" s="25"/>
      <c r="P97" s="25"/>
      <c r="Q97" s="25"/>
      <c r="R97" s="25"/>
      <c r="T97" s="25"/>
      <c r="W97" s="26"/>
      <c r="Z97" s="25"/>
      <c r="AA97" s="25"/>
    </row>
    <row r="98" spans="13:27" x14ac:dyDescent="0.25">
      <c r="M98" s="25"/>
      <c r="P98" s="25"/>
      <c r="Q98" s="25"/>
      <c r="R98" s="25"/>
      <c r="T98" s="25"/>
      <c r="W98" s="26"/>
      <c r="Z98" s="25"/>
      <c r="AA98" s="25"/>
    </row>
    <row r="99" spans="13:27" x14ac:dyDescent="0.25">
      <c r="M99" s="25"/>
      <c r="P99" s="25"/>
      <c r="Q99" s="25"/>
      <c r="R99" s="25"/>
      <c r="T99" s="25"/>
      <c r="W99" s="26"/>
      <c r="Z99" s="25"/>
      <c r="AA99" s="25"/>
    </row>
    <row r="100" spans="13:27" x14ac:dyDescent="0.25">
      <c r="W100" s="26"/>
    </row>
    <row r="101" spans="13:27" x14ac:dyDescent="0.25">
      <c r="W101" s="26"/>
    </row>
    <row r="102" spans="13:27" x14ac:dyDescent="0.25">
      <c r="W102" s="26"/>
    </row>
    <row r="103" spans="13:27" x14ac:dyDescent="0.25">
      <c r="W103" s="26"/>
    </row>
    <row r="104" spans="13:27" x14ac:dyDescent="0.25">
      <c r="W104" s="26"/>
    </row>
    <row r="105" spans="13:27" x14ac:dyDescent="0.25">
      <c r="W105" s="26"/>
    </row>
    <row r="106" spans="13:27" x14ac:dyDescent="0.25">
      <c r="W106" s="26"/>
    </row>
    <row r="107" spans="13:27" x14ac:dyDescent="0.25">
      <c r="W107" s="26"/>
    </row>
    <row r="108" spans="13:27" x14ac:dyDescent="0.25">
      <c r="W108" s="26"/>
    </row>
    <row r="109" spans="13:27" x14ac:dyDescent="0.25">
      <c r="W109" s="26"/>
    </row>
    <row r="110" spans="13:27" x14ac:dyDescent="0.25">
      <c r="W110" s="26"/>
    </row>
    <row r="111" spans="13:27" x14ac:dyDescent="0.25">
      <c r="W111" s="26"/>
    </row>
    <row r="112" spans="13:27" x14ac:dyDescent="0.25">
      <c r="W112" s="26"/>
    </row>
    <row r="113" spans="23:23" x14ac:dyDescent="0.25">
      <c r="W113" s="26"/>
    </row>
    <row r="114" spans="23:23" x14ac:dyDescent="0.25">
      <c r="W114" s="26"/>
    </row>
    <row r="115" spans="23:23" x14ac:dyDescent="0.25">
      <c r="W115" s="26"/>
    </row>
    <row r="116" spans="23:23" x14ac:dyDescent="0.25">
      <c r="W116" s="26"/>
    </row>
    <row r="117" spans="23:23" x14ac:dyDescent="0.25">
      <c r="W117" s="26"/>
    </row>
    <row r="118" spans="23:23" x14ac:dyDescent="0.25">
      <c r="W118" s="26"/>
    </row>
    <row r="119" spans="23:23" x14ac:dyDescent="0.25">
      <c r="W119" s="26"/>
    </row>
    <row r="120" spans="23:23" x14ac:dyDescent="0.25">
      <c r="W120" s="26"/>
    </row>
    <row r="121" spans="23:23" x14ac:dyDescent="0.25">
      <c r="W121" s="26"/>
    </row>
    <row r="122" spans="23:23" x14ac:dyDescent="0.25">
      <c r="W122" s="26"/>
    </row>
    <row r="123" spans="23:23" x14ac:dyDescent="0.25">
      <c r="W123" s="26"/>
    </row>
    <row r="124" spans="23:23" x14ac:dyDescent="0.25">
      <c r="W124" s="26"/>
    </row>
    <row r="125" spans="23:23" x14ac:dyDescent="0.25">
      <c r="W125" s="26"/>
    </row>
    <row r="126" spans="23:23" x14ac:dyDescent="0.25">
      <c r="W126" s="26"/>
    </row>
    <row r="127" spans="23:23" x14ac:dyDescent="0.25">
      <c r="W127" s="26"/>
    </row>
    <row r="128" spans="23:23" x14ac:dyDescent="0.25">
      <c r="W128" s="26"/>
    </row>
    <row r="129" spans="23:23" x14ac:dyDescent="0.25">
      <c r="W129" s="26"/>
    </row>
    <row r="130" spans="23:23" x14ac:dyDescent="0.25">
      <c r="W130" s="26"/>
    </row>
    <row r="131" spans="23:23" x14ac:dyDescent="0.25">
      <c r="W131" s="26"/>
    </row>
    <row r="132" spans="23:23" x14ac:dyDescent="0.25">
      <c r="W132" s="26"/>
    </row>
    <row r="133" spans="23:23" x14ac:dyDescent="0.25">
      <c r="W133" s="26"/>
    </row>
    <row r="134" spans="23:23" x14ac:dyDescent="0.25">
      <c r="W134" s="26"/>
    </row>
    <row r="135" spans="23:23" x14ac:dyDescent="0.25">
      <c r="W135" s="26"/>
    </row>
    <row r="136" spans="23:23" x14ac:dyDescent="0.25">
      <c r="W136" s="26"/>
    </row>
    <row r="137" spans="23:23" x14ac:dyDescent="0.25">
      <c r="W137" s="26"/>
    </row>
    <row r="138" spans="23:23" x14ac:dyDescent="0.25">
      <c r="W138" s="26"/>
    </row>
    <row r="139" spans="23:23" x14ac:dyDescent="0.25">
      <c r="W139" s="26"/>
    </row>
    <row r="140" spans="23:23" x14ac:dyDescent="0.25">
      <c r="W140" s="26"/>
    </row>
    <row r="141" spans="23:23" x14ac:dyDescent="0.25">
      <c r="W141" s="26"/>
    </row>
    <row r="142" spans="23:23" x14ac:dyDescent="0.25">
      <c r="W142" s="26"/>
    </row>
    <row r="143" spans="23:23" x14ac:dyDescent="0.25">
      <c r="W143" s="26"/>
    </row>
    <row r="144" spans="23:23" x14ac:dyDescent="0.25">
      <c r="W144" s="26"/>
    </row>
    <row r="145" spans="23:23" x14ac:dyDescent="0.25">
      <c r="W145" s="26"/>
    </row>
    <row r="146" spans="23:23" x14ac:dyDescent="0.25">
      <c r="W146" s="26"/>
    </row>
    <row r="147" spans="23:23" x14ac:dyDescent="0.25">
      <c r="W147" s="26"/>
    </row>
    <row r="148" spans="23:23" x14ac:dyDescent="0.25">
      <c r="W148" s="26"/>
    </row>
    <row r="149" spans="23:23" x14ac:dyDescent="0.25">
      <c r="W149" s="26"/>
    </row>
    <row r="150" spans="23:23" x14ac:dyDescent="0.25">
      <c r="W150" s="26"/>
    </row>
    <row r="151" spans="23:23" x14ac:dyDescent="0.25">
      <c r="W151" s="26"/>
    </row>
    <row r="152" spans="23:23" x14ac:dyDescent="0.25">
      <c r="W152" s="26"/>
    </row>
    <row r="153" spans="23:23" x14ac:dyDescent="0.25">
      <c r="W153" s="26"/>
    </row>
    <row r="154" spans="23:23" x14ac:dyDescent="0.25">
      <c r="W154" s="26"/>
    </row>
    <row r="155" spans="23:23" x14ac:dyDescent="0.25">
      <c r="W155" s="26"/>
    </row>
    <row r="156" spans="23:23" x14ac:dyDescent="0.25">
      <c r="W156" s="26"/>
    </row>
    <row r="157" spans="23:23" x14ac:dyDescent="0.25">
      <c r="W157" s="26"/>
    </row>
    <row r="158" spans="23:23" x14ac:dyDescent="0.25">
      <c r="W158" s="26"/>
    </row>
    <row r="159" spans="23:23" x14ac:dyDescent="0.25">
      <c r="W159" s="26"/>
    </row>
    <row r="160" spans="23:23" x14ac:dyDescent="0.25">
      <c r="W160" s="26"/>
    </row>
    <row r="161" spans="23:23" x14ac:dyDescent="0.25">
      <c r="W161" s="26"/>
    </row>
    <row r="162" spans="23:23" x14ac:dyDescent="0.25">
      <c r="W162" s="26"/>
    </row>
    <row r="163" spans="23:23" x14ac:dyDescent="0.25">
      <c r="W163" s="26"/>
    </row>
    <row r="164" spans="23:23" x14ac:dyDescent="0.25">
      <c r="W164" s="26"/>
    </row>
    <row r="165" spans="23:23" x14ac:dyDescent="0.25">
      <c r="W165" s="26"/>
    </row>
    <row r="166" spans="23:23" x14ac:dyDescent="0.25">
      <c r="W166" s="26"/>
    </row>
    <row r="167" spans="23:23" x14ac:dyDescent="0.25">
      <c r="W167" s="26"/>
    </row>
    <row r="168" spans="23:23" x14ac:dyDescent="0.25">
      <c r="W168" s="26"/>
    </row>
    <row r="169" spans="23:23" x14ac:dyDescent="0.25">
      <c r="W169" s="26"/>
    </row>
    <row r="170" spans="23:23" x14ac:dyDescent="0.25">
      <c r="W170" s="26"/>
    </row>
    <row r="171" spans="23:23" x14ac:dyDescent="0.25">
      <c r="W171" s="26"/>
    </row>
    <row r="172" spans="23:23" x14ac:dyDescent="0.25">
      <c r="W172" s="26"/>
    </row>
    <row r="173" spans="23:23" x14ac:dyDescent="0.25">
      <c r="W173" s="26"/>
    </row>
    <row r="174" spans="23:23" x14ac:dyDescent="0.25">
      <c r="W174" s="26"/>
    </row>
    <row r="175" spans="23:23" x14ac:dyDescent="0.25">
      <c r="W175" s="26"/>
    </row>
    <row r="176" spans="23:2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sheetData>
  <autoFilter ref="AW18:AZ18"/>
  <mergeCells count="177">
    <mergeCell ref="Y95:AB95"/>
    <mergeCell ref="AT95:AW95"/>
    <mergeCell ref="Y96:AB96"/>
    <mergeCell ref="AT96:AW96"/>
    <mergeCell ref="Y92:AB92"/>
    <mergeCell ref="AT92:AW92"/>
    <mergeCell ref="Y93:AB93"/>
    <mergeCell ref="AT93:AW93"/>
    <mergeCell ref="Y94:AB94"/>
    <mergeCell ref="AT94:AW94"/>
    <mergeCell ref="Y89:AB89"/>
    <mergeCell ref="AT89:AW89"/>
    <mergeCell ref="Y90:AB90"/>
    <mergeCell ref="AT90:AW90"/>
    <mergeCell ref="Y91:AB91"/>
    <mergeCell ref="AT91:AW91"/>
    <mergeCell ref="Y86:AB86"/>
    <mergeCell ref="AT86:AW86"/>
    <mergeCell ref="Y87:AB87"/>
    <mergeCell ref="AT87:AW87"/>
    <mergeCell ref="Y88:AB88"/>
    <mergeCell ref="AT88:AW88"/>
    <mergeCell ref="Y83:AB83"/>
    <mergeCell ref="AT83:AW83"/>
    <mergeCell ref="Y84:AB84"/>
    <mergeCell ref="AT84:AW84"/>
    <mergeCell ref="Y85:AB85"/>
    <mergeCell ref="AT85:AW85"/>
    <mergeCell ref="Y80:AB80"/>
    <mergeCell ref="AT80:AW80"/>
    <mergeCell ref="Y81:AB81"/>
    <mergeCell ref="AT81:AW81"/>
    <mergeCell ref="Y82:AB82"/>
    <mergeCell ref="AT82:AW82"/>
    <mergeCell ref="Y77:AB77"/>
    <mergeCell ref="AT77:AW77"/>
    <mergeCell ref="Y78:AB78"/>
    <mergeCell ref="AT78:AW78"/>
    <mergeCell ref="Y79:AB79"/>
    <mergeCell ref="AT79:AW79"/>
    <mergeCell ref="Y74:AB74"/>
    <mergeCell ref="AT74:AW74"/>
    <mergeCell ref="Y75:AB75"/>
    <mergeCell ref="AT75:AW75"/>
    <mergeCell ref="Y76:AB76"/>
    <mergeCell ref="AT76:AW76"/>
    <mergeCell ref="Y71:AB71"/>
    <mergeCell ref="AT71:AW71"/>
    <mergeCell ref="Y72:AB72"/>
    <mergeCell ref="AT72:AW72"/>
    <mergeCell ref="Y73:AB73"/>
    <mergeCell ref="AT73:AW73"/>
    <mergeCell ref="Y68:AB68"/>
    <mergeCell ref="AT68:AW68"/>
    <mergeCell ref="Y69:AB69"/>
    <mergeCell ref="AT69:AW69"/>
    <mergeCell ref="Y70:AB70"/>
    <mergeCell ref="AT70:AW70"/>
    <mergeCell ref="Y65:AB65"/>
    <mergeCell ref="AT65:AW65"/>
    <mergeCell ref="Y66:AB66"/>
    <mergeCell ref="AT66:AW66"/>
    <mergeCell ref="Y67:AB67"/>
    <mergeCell ref="AT67:AW67"/>
    <mergeCell ref="Y62:AB62"/>
    <mergeCell ref="AT62:AW62"/>
    <mergeCell ref="Y63:AB63"/>
    <mergeCell ref="AT63:AW63"/>
    <mergeCell ref="Y64:AB64"/>
    <mergeCell ref="AT64:AW64"/>
    <mergeCell ref="Y59:AB59"/>
    <mergeCell ref="AT59:AW59"/>
    <mergeCell ref="Y60:AB60"/>
    <mergeCell ref="AT60:AW60"/>
    <mergeCell ref="Y61:AB61"/>
    <mergeCell ref="AT61:AW61"/>
    <mergeCell ref="Y56:AB56"/>
    <mergeCell ref="AT56:AW56"/>
    <mergeCell ref="Y57:AB57"/>
    <mergeCell ref="AT57:AW57"/>
    <mergeCell ref="Y58:AB58"/>
    <mergeCell ref="AT58:AW58"/>
    <mergeCell ref="Y53:AB53"/>
    <mergeCell ref="AT53:AW53"/>
    <mergeCell ref="Y54:AB54"/>
    <mergeCell ref="AT54:AW54"/>
    <mergeCell ref="Y55:AB55"/>
    <mergeCell ref="AT55:AW55"/>
    <mergeCell ref="Y50:AB50"/>
    <mergeCell ref="AT50:AW50"/>
    <mergeCell ref="Y51:AB51"/>
    <mergeCell ref="AT51:AW51"/>
    <mergeCell ref="Y52:AB52"/>
    <mergeCell ref="AT52:AW52"/>
    <mergeCell ref="Y47:AB47"/>
    <mergeCell ref="AT47:AW47"/>
    <mergeCell ref="Y48:AB48"/>
    <mergeCell ref="AT48:AW48"/>
    <mergeCell ref="Y49:AB49"/>
    <mergeCell ref="AT49:AW49"/>
    <mergeCell ref="Y44:AB44"/>
    <mergeCell ref="AT44:AW44"/>
    <mergeCell ref="Y45:AB45"/>
    <mergeCell ref="AT45:AW45"/>
    <mergeCell ref="Y46:AB46"/>
    <mergeCell ref="AT46:AW46"/>
    <mergeCell ref="Y41:AB41"/>
    <mergeCell ref="AT41:AW41"/>
    <mergeCell ref="Y42:AB42"/>
    <mergeCell ref="AT42:AW42"/>
    <mergeCell ref="Y43:AB43"/>
    <mergeCell ref="AT43:AW43"/>
    <mergeCell ref="Y38:AB38"/>
    <mergeCell ref="AT38:AW38"/>
    <mergeCell ref="Y39:AB39"/>
    <mergeCell ref="AT39:AW39"/>
    <mergeCell ref="Y40:AB40"/>
    <mergeCell ref="AT40:AW40"/>
    <mergeCell ref="Y35:AB35"/>
    <mergeCell ref="AT35:AW35"/>
    <mergeCell ref="Y36:AB36"/>
    <mergeCell ref="AT36:AW36"/>
    <mergeCell ref="Y37:AB37"/>
    <mergeCell ref="AT37:AW37"/>
    <mergeCell ref="Y33:AB33"/>
    <mergeCell ref="AT33:AW33"/>
    <mergeCell ref="Y34:AB34"/>
    <mergeCell ref="AT34:AW34"/>
    <mergeCell ref="AC16:AC17"/>
    <mergeCell ref="Y30:AB30"/>
    <mergeCell ref="AT30:AW30"/>
    <mergeCell ref="Y31:AB31"/>
    <mergeCell ref="AT31:AW31"/>
    <mergeCell ref="Y32:AB32"/>
    <mergeCell ref="AT32:AW32"/>
    <mergeCell ref="Y27:AB27"/>
    <mergeCell ref="AT27:AW27"/>
    <mergeCell ref="Y28:AB28"/>
    <mergeCell ref="AT28:AW28"/>
    <mergeCell ref="Y29:AB29"/>
    <mergeCell ref="AT29:AW29"/>
    <mergeCell ref="Y24:AB24"/>
    <mergeCell ref="AT24:AW24"/>
    <mergeCell ref="Y25:AB25"/>
    <mergeCell ref="AT25:AW25"/>
    <mergeCell ref="Y26:AB26"/>
    <mergeCell ref="AT26:AW26"/>
    <mergeCell ref="Y21:AB21"/>
    <mergeCell ref="AT21:AW21"/>
    <mergeCell ref="Y22:AB22"/>
    <mergeCell ref="AT22:AW22"/>
    <mergeCell ref="Y23:AB23"/>
    <mergeCell ref="AT23:AW23"/>
    <mergeCell ref="D6:N6"/>
    <mergeCell ref="O7:P7"/>
    <mergeCell ref="D8:X8"/>
    <mergeCell ref="D9:X9"/>
    <mergeCell ref="D10:X10"/>
    <mergeCell ref="Y20:AB20"/>
    <mergeCell ref="AT20:AW20"/>
    <mergeCell ref="BA16:BA17"/>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s>
  <dataValidations count="5">
    <dataValidation type="list" allowBlank="1" showInputMessage="1" showErrorMessage="1" sqref="AI19:AI20 AE19:AE93">
      <formula1>$AQ$7:$AQ$8</formula1>
      <formula2>0</formula2>
    </dataValidation>
    <dataValidation type="list" allowBlank="1" showInputMessage="1" showErrorMessage="1" sqref="W20:W22 W24 W52:W54 W27:W50 W56:W1019">
      <formula1>$AP$3:$AP$7</formula1>
      <formula2>0</formula2>
    </dataValidation>
    <dataValidation type="list" allowBlank="1" showInputMessage="1" showErrorMessage="1" sqref="AB19:AB99">
      <formula1>$AQ$3:$AQ$6</formula1>
      <formula2>0</formula2>
    </dataValidation>
    <dataValidation type="list" allowBlank="1" showInputMessage="1" showErrorMessage="1" sqref="AC19:AC99">
      <formula1>$AQ$9:$AQ$12</formula1>
      <formula2>0</formula2>
    </dataValidation>
    <dataValidation type="list" allowBlank="1" showInputMessage="1" showErrorMessage="1" sqref="Y19:Y1019">
      <formula1>$AR$4:$AR$12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Кондратьева Руслана Васильевна</cp:lastModifiedBy>
  <cp:revision>7</cp:revision>
  <cp:lastPrinted>2018-05-23T14:44:44Z</cp:lastPrinted>
  <dcterms:created xsi:type="dcterms:W3CDTF">2017-04-06T14:22:47Z</dcterms:created>
  <dcterms:modified xsi:type="dcterms:W3CDTF">2025-12-17T07:41:30Z</dcterms:modified>
  <dc:language>en-US</dc:language>
</cp:coreProperties>
</file>